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ianmayo/git/mda/"/>
    </mc:Choice>
  </mc:AlternateContent>
  <bookViews>
    <workbookView xWindow="1360" yWindow="2900" windowWidth="24740" windowHeight="16380" tabRatio="500"/>
  </bookViews>
  <sheets>
    <sheet name="Second Derivative" sheetId="2" r:id="rId1"/>
    <sheet name="data" sheetId="7" r:id="rId2"/>
  </sheets>
  <definedNames>
    <definedName name="solver_adj" localSheetId="0" hidden="1">'Second Derivative'!$L$4:$L$6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'Second Derivative'!$L$4</definedName>
    <definedName name="solver_lhs2" localSheetId="0" hidden="1">'Second Derivative'!$L$4</definedName>
    <definedName name="solver_lhs3" localSheetId="0" hidden="1">'Second Derivative'!$L$5</definedName>
    <definedName name="solver_lhs4" localSheetId="0" hidden="1">'Second Derivative'!$L$5</definedName>
    <definedName name="solver_lhs5" localSheetId="0" hidden="1">'Second Derivative'!$L$6</definedName>
    <definedName name="solver_lhs6" localSheetId="0" hidden="1">'Second Derivative'!$L$6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'Second Derivative'!$L$10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10</definedName>
    <definedName name="solver_rhs2" localSheetId="0" hidden="1">-5</definedName>
    <definedName name="solver_rhs3" localSheetId="0" hidden="1">10</definedName>
    <definedName name="solver_rhs4" localSheetId="0" hidden="1">-5</definedName>
    <definedName name="solver_rhs5" localSheetId="0" hidden="1">60</definedName>
    <definedName name="solver_rhs6" localSheetId="0" hidden="1">-5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7</definedName>
    <definedName name="solver_ver" localSheetId="0" hidden="1">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2" l="1"/>
  <c r="F5" i="2"/>
  <c r="G5" i="2"/>
  <c r="L7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824" i="2"/>
  <c r="G824" i="2"/>
  <c r="F825" i="2"/>
  <c r="G825" i="2"/>
  <c r="F826" i="2"/>
  <c r="G826" i="2"/>
  <c r="F827" i="2"/>
  <c r="G827" i="2"/>
  <c r="F828" i="2"/>
  <c r="G828" i="2"/>
  <c r="F829" i="2"/>
  <c r="G829" i="2"/>
  <c r="F830" i="2"/>
  <c r="G830" i="2"/>
  <c r="F831" i="2"/>
  <c r="G831" i="2"/>
  <c r="F832" i="2"/>
  <c r="G832" i="2"/>
  <c r="F833" i="2"/>
  <c r="G833" i="2"/>
  <c r="F834" i="2"/>
  <c r="G834" i="2"/>
  <c r="F835" i="2"/>
  <c r="G835" i="2"/>
  <c r="F836" i="2"/>
  <c r="G836" i="2"/>
  <c r="F837" i="2"/>
  <c r="G837" i="2"/>
  <c r="F838" i="2"/>
  <c r="G838" i="2"/>
  <c r="F839" i="2"/>
  <c r="G839" i="2"/>
  <c r="F840" i="2"/>
  <c r="G840" i="2"/>
  <c r="F841" i="2"/>
  <c r="G841" i="2"/>
  <c r="F842" i="2"/>
  <c r="G842" i="2"/>
  <c r="F843" i="2"/>
  <c r="G843" i="2"/>
  <c r="F844" i="2"/>
  <c r="G844" i="2"/>
  <c r="F845" i="2"/>
  <c r="G845" i="2"/>
  <c r="F846" i="2"/>
  <c r="G846" i="2"/>
  <c r="F847" i="2"/>
  <c r="G847" i="2"/>
  <c r="F848" i="2"/>
  <c r="G848" i="2"/>
  <c r="F849" i="2"/>
  <c r="G849" i="2"/>
  <c r="F850" i="2"/>
  <c r="G850" i="2"/>
  <c r="F851" i="2"/>
  <c r="G851" i="2"/>
  <c r="F852" i="2"/>
  <c r="G852" i="2"/>
  <c r="F853" i="2"/>
  <c r="G853" i="2"/>
  <c r="F854" i="2"/>
  <c r="G854" i="2"/>
  <c r="F855" i="2"/>
  <c r="G855" i="2"/>
  <c r="F856" i="2"/>
  <c r="G856" i="2"/>
  <c r="F857" i="2"/>
  <c r="G857" i="2"/>
  <c r="F858" i="2"/>
  <c r="G858" i="2"/>
  <c r="F859" i="2"/>
  <c r="G859" i="2"/>
  <c r="F860" i="2"/>
  <c r="G860" i="2"/>
  <c r="F861" i="2"/>
  <c r="G861" i="2"/>
  <c r="F862" i="2"/>
  <c r="G862" i="2"/>
  <c r="F863" i="2"/>
  <c r="G863" i="2"/>
  <c r="F864" i="2"/>
  <c r="G864" i="2"/>
  <c r="F865" i="2"/>
  <c r="G865" i="2"/>
  <c r="F866" i="2"/>
  <c r="G866" i="2"/>
  <c r="F867" i="2"/>
  <c r="G867" i="2"/>
  <c r="F868" i="2"/>
  <c r="G868" i="2"/>
  <c r="F869" i="2"/>
  <c r="G869" i="2"/>
  <c r="F870" i="2"/>
  <c r="G870" i="2"/>
  <c r="F871" i="2"/>
  <c r="G871" i="2"/>
  <c r="F872" i="2"/>
  <c r="G872" i="2"/>
  <c r="F873" i="2"/>
  <c r="G873" i="2"/>
  <c r="F874" i="2"/>
  <c r="G874" i="2"/>
  <c r="F875" i="2"/>
  <c r="G875" i="2"/>
  <c r="F876" i="2"/>
  <c r="G876" i="2"/>
  <c r="F877" i="2"/>
  <c r="G877" i="2"/>
  <c r="F878" i="2"/>
  <c r="G878" i="2"/>
  <c r="F879" i="2"/>
  <c r="G879" i="2"/>
  <c r="F880" i="2"/>
  <c r="G880" i="2"/>
  <c r="F881" i="2"/>
  <c r="G881" i="2"/>
  <c r="F882" i="2"/>
  <c r="G882" i="2"/>
  <c r="F883" i="2"/>
  <c r="G883" i="2"/>
  <c r="F884" i="2"/>
  <c r="G884" i="2"/>
  <c r="F885" i="2"/>
  <c r="G885" i="2"/>
  <c r="F886" i="2"/>
  <c r="G886" i="2"/>
  <c r="F887" i="2"/>
  <c r="G887" i="2"/>
  <c r="F888" i="2"/>
  <c r="G888" i="2"/>
  <c r="F889" i="2"/>
  <c r="G889" i="2"/>
  <c r="F890" i="2"/>
  <c r="G890" i="2"/>
  <c r="F891" i="2"/>
  <c r="G891" i="2"/>
  <c r="F892" i="2"/>
  <c r="G892" i="2"/>
  <c r="F893" i="2"/>
  <c r="G893" i="2"/>
  <c r="F894" i="2"/>
  <c r="G894" i="2"/>
  <c r="F895" i="2"/>
  <c r="G895" i="2"/>
  <c r="F896" i="2"/>
  <c r="G896" i="2"/>
  <c r="F897" i="2"/>
  <c r="G897" i="2"/>
  <c r="F898" i="2"/>
  <c r="G898" i="2"/>
  <c r="F899" i="2"/>
  <c r="G899" i="2"/>
  <c r="F900" i="2"/>
  <c r="G900" i="2"/>
  <c r="F901" i="2"/>
  <c r="G901" i="2"/>
  <c r="F902" i="2"/>
  <c r="G902" i="2"/>
  <c r="F903" i="2"/>
  <c r="G903" i="2"/>
  <c r="F904" i="2"/>
  <c r="G904" i="2"/>
  <c r="F905" i="2"/>
  <c r="G905" i="2"/>
  <c r="F906" i="2"/>
  <c r="G906" i="2"/>
  <c r="F907" i="2"/>
  <c r="G907" i="2"/>
  <c r="F908" i="2"/>
  <c r="G908" i="2"/>
  <c r="F909" i="2"/>
  <c r="G909" i="2"/>
  <c r="F910" i="2"/>
  <c r="G910" i="2"/>
  <c r="F911" i="2"/>
  <c r="G911" i="2"/>
  <c r="F912" i="2"/>
  <c r="G912" i="2"/>
  <c r="F913" i="2"/>
  <c r="G913" i="2"/>
  <c r="F914" i="2"/>
  <c r="G914" i="2"/>
  <c r="F915" i="2"/>
  <c r="G915" i="2"/>
  <c r="F916" i="2"/>
  <c r="G916" i="2"/>
  <c r="F917" i="2"/>
  <c r="G917" i="2"/>
  <c r="F918" i="2"/>
  <c r="G918" i="2"/>
  <c r="F919" i="2"/>
  <c r="G919" i="2"/>
  <c r="F920" i="2"/>
  <c r="G920" i="2"/>
  <c r="F921" i="2"/>
  <c r="G921" i="2"/>
  <c r="F922" i="2"/>
  <c r="G922" i="2"/>
  <c r="F923" i="2"/>
  <c r="G923" i="2"/>
  <c r="F924" i="2"/>
  <c r="G924" i="2"/>
  <c r="F925" i="2"/>
  <c r="G925" i="2"/>
  <c r="F926" i="2"/>
  <c r="G926" i="2"/>
  <c r="F927" i="2"/>
  <c r="G927" i="2"/>
  <c r="F928" i="2"/>
  <c r="G928" i="2"/>
  <c r="F929" i="2"/>
  <c r="G929" i="2"/>
  <c r="F930" i="2"/>
  <c r="G930" i="2"/>
  <c r="F931" i="2"/>
  <c r="G931" i="2"/>
  <c r="F932" i="2"/>
  <c r="G932" i="2"/>
  <c r="F933" i="2"/>
  <c r="G933" i="2"/>
  <c r="F934" i="2"/>
  <c r="G934" i="2"/>
  <c r="F935" i="2"/>
  <c r="G935" i="2"/>
  <c r="F936" i="2"/>
  <c r="G936" i="2"/>
  <c r="F937" i="2"/>
  <c r="G937" i="2"/>
  <c r="F938" i="2"/>
  <c r="G938" i="2"/>
  <c r="F939" i="2"/>
  <c r="G939" i="2"/>
  <c r="F940" i="2"/>
  <c r="G940" i="2"/>
  <c r="F941" i="2"/>
  <c r="G941" i="2"/>
  <c r="F942" i="2"/>
  <c r="G942" i="2"/>
  <c r="F943" i="2"/>
  <c r="G943" i="2"/>
  <c r="F944" i="2"/>
  <c r="G944" i="2"/>
  <c r="F945" i="2"/>
  <c r="G945" i="2"/>
  <c r="F946" i="2"/>
  <c r="G946" i="2"/>
  <c r="F947" i="2"/>
  <c r="G947" i="2"/>
  <c r="F948" i="2"/>
  <c r="G948" i="2"/>
  <c r="F949" i="2"/>
  <c r="G949" i="2"/>
  <c r="F950" i="2"/>
  <c r="G950" i="2"/>
  <c r="F951" i="2"/>
  <c r="G951" i="2"/>
  <c r="F952" i="2"/>
  <c r="G952" i="2"/>
  <c r="F953" i="2"/>
  <c r="G953" i="2"/>
  <c r="F954" i="2"/>
  <c r="G954" i="2"/>
  <c r="F955" i="2"/>
  <c r="G955" i="2"/>
  <c r="F956" i="2"/>
  <c r="G956" i="2"/>
  <c r="F957" i="2"/>
  <c r="G957" i="2"/>
  <c r="F958" i="2"/>
  <c r="G958" i="2"/>
  <c r="F959" i="2"/>
  <c r="G959" i="2"/>
  <c r="F960" i="2"/>
  <c r="G960" i="2"/>
  <c r="F961" i="2"/>
  <c r="G961" i="2"/>
  <c r="F962" i="2"/>
  <c r="G962" i="2"/>
  <c r="F963" i="2"/>
  <c r="G963" i="2"/>
  <c r="F964" i="2"/>
  <c r="G964" i="2"/>
  <c r="F965" i="2"/>
  <c r="G965" i="2"/>
  <c r="F966" i="2"/>
  <c r="G966" i="2"/>
  <c r="F967" i="2"/>
  <c r="G967" i="2"/>
  <c r="F968" i="2"/>
  <c r="G968" i="2"/>
  <c r="F969" i="2"/>
  <c r="G969" i="2"/>
  <c r="F970" i="2"/>
  <c r="G970" i="2"/>
  <c r="F971" i="2"/>
  <c r="G971" i="2"/>
  <c r="F972" i="2"/>
  <c r="G972" i="2"/>
  <c r="F973" i="2"/>
  <c r="G973" i="2"/>
  <c r="F974" i="2"/>
  <c r="G974" i="2"/>
  <c r="F975" i="2"/>
  <c r="G975" i="2"/>
  <c r="F976" i="2"/>
  <c r="G976" i="2"/>
  <c r="F977" i="2"/>
  <c r="G977" i="2"/>
  <c r="F978" i="2"/>
  <c r="G978" i="2"/>
  <c r="F979" i="2"/>
  <c r="G979" i="2"/>
  <c r="F980" i="2"/>
  <c r="G980" i="2"/>
  <c r="F981" i="2"/>
  <c r="G981" i="2"/>
  <c r="F982" i="2"/>
  <c r="G982" i="2"/>
  <c r="F983" i="2"/>
  <c r="G983" i="2"/>
  <c r="F984" i="2"/>
  <c r="G984" i="2"/>
  <c r="F985" i="2"/>
  <c r="G985" i="2"/>
  <c r="F986" i="2"/>
  <c r="G986" i="2"/>
  <c r="F987" i="2"/>
  <c r="G987" i="2"/>
  <c r="F988" i="2"/>
  <c r="G988" i="2"/>
  <c r="F989" i="2"/>
  <c r="G989" i="2"/>
  <c r="F990" i="2"/>
  <c r="G990" i="2"/>
  <c r="F991" i="2"/>
  <c r="G991" i="2"/>
  <c r="F992" i="2"/>
  <c r="G992" i="2"/>
  <c r="F993" i="2"/>
  <c r="G993" i="2"/>
  <c r="F994" i="2"/>
  <c r="G994" i="2"/>
  <c r="F995" i="2"/>
  <c r="G995" i="2"/>
  <c r="F996" i="2"/>
  <c r="G996" i="2"/>
  <c r="F997" i="2"/>
  <c r="G997" i="2"/>
  <c r="F998" i="2"/>
  <c r="G998" i="2"/>
  <c r="F999" i="2"/>
  <c r="G999" i="2"/>
  <c r="F1000" i="2"/>
  <c r="G1000" i="2"/>
  <c r="F1001" i="2"/>
  <c r="G1001" i="2"/>
  <c r="F1002" i="2"/>
  <c r="G1002" i="2"/>
  <c r="F1003" i="2"/>
  <c r="G1003" i="2"/>
  <c r="F1004" i="2"/>
  <c r="G1004" i="2"/>
  <c r="F1005" i="2"/>
  <c r="G1005" i="2"/>
  <c r="F1006" i="2"/>
  <c r="G1006" i="2"/>
  <c r="F1007" i="2"/>
  <c r="G1007" i="2"/>
  <c r="F1008" i="2"/>
  <c r="G1008" i="2"/>
  <c r="F1009" i="2"/>
  <c r="G1009" i="2"/>
  <c r="F1010" i="2"/>
  <c r="G1010" i="2"/>
  <c r="F1011" i="2"/>
  <c r="G1011" i="2"/>
  <c r="F1012" i="2"/>
  <c r="G1012" i="2"/>
  <c r="F1013" i="2"/>
  <c r="G1013" i="2"/>
  <c r="F1014" i="2"/>
  <c r="G1014" i="2"/>
  <c r="F1015" i="2"/>
  <c r="G1015" i="2"/>
  <c r="F1016" i="2"/>
  <c r="G1016" i="2"/>
  <c r="F1017" i="2"/>
  <c r="G1017" i="2"/>
  <c r="F1018" i="2"/>
  <c r="G1018" i="2"/>
  <c r="F1019" i="2"/>
  <c r="G1019" i="2"/>
  <c r="F1020" i="2"/>
  <c r="G1020" i="2"/>
  <c r="F1021" i="2"/>
  <c r="G1021" i="2"/>
  <c r="F1022" i="2"/>
  <c r="G1022" i="2"/>
  <c r="F1023" i="2"/>
  <c r="G1023" i="2"/>
  <c r="F1024" i="2"/>
  <c r="G1024" i="2"/>
  <c r="F1025" i="2"/>
  <c r="G1025" i="2"/>
  <c r="F1026" i="2"/>
  <c r="G1026" i="2"/>
  <c r="F1027" i="2"/>
  <c r="G1027" i="2"/>
  <c r="F1028" i="2"/>
  <c r="G1028" i="2"/>
  <c r="F1029" i="2"/>
  <c r="G1029" i="2"/>
  <c r="F1030" i="2"/>
  <c r="G1030" i="2"/>
  <c r="F1031" i="2"/>
  <c r="G1031" i="2"/>
  <c r="F1032" i="2"/>
  <c r="G1032" i="2"/>
  <c r="F1033" i="2"/>
  <c r="G1033" i="2"/>
  <c r="F1034" i="2"/>
  <c r="G1034" i="2"/>
  <c r="F1035" i="2"/>
  <c r="G1035" i="2"/>
  <c r="F1036" i="2"/>
  <c r="G1036" i="2"/>
  <c r="F1037" i="2"/>
  <c r="G1037" i="2"/>
  <c r="F1038" i="2"/>
  <c r="G1038" i="2"/>
  <c r="F1039" i="2"/>
  <c r="G1039" i="2"/>
  <c r="F1040" i="2"/>
  <c r="G1040" i="2"/>
  <c r="F1041" i="2"/>
  <c r="G1041" i="2"/>
  <c r="F1042" i="2"/>
  <c r="G1042" i="2"/>
  <c r="F1043" i="2"/>
  <c r="G1043" i="2"/>
  <c r="F1044" i="2"/>
  <c r="G1044" i="2"/>
  <c r="F1045" i="2"/>
  <c r="G1045" i="2"/>
  <c r="F1046" i="2"/>
  <c r="G1046" i="2"/>
  <c r="F1047" i="2"/>
  <c r="G1047" i="2"/>
  <c r="F1048" i="2"/>
  <c r="G1048" i="2"/>
  <c r="F1049" i="2"/>
  <c r="G1049" i="2"/>
  <c r="F1050" i="2"/>
  <c r="G1050" i="2"/>
  <c r="F1051" i="2"/>
  <c r="G1051" i="2"/>
  <c r="F1052" i="2"/>
  <c r="G1052" i="2"/>
  <c r="F1053" i="2"/>
  <c r="G1053" i="2"/>
  <c r="F1054" i="2"/>
  <c r="G1054" i="2"/>
  <c r="F1055" i="2"/>
  <c r="G1055" i="2"/>
  <c r="F1056" i="2"/>
  <c r="G1056" i="2"/>
  <c r="F1057" i="2"/>
  <c r="G1057" i="2"/>
  <c r="F1058" i="2"/>
  <c r="G1058" i="2"/>
  <c r="F1059" i="2"/>
  <c r="G1059" i="2"/>
  <c r="F1060" i="2"/>
  <c r="G1060" i="2"/>
  <c r="F1061" i="2"/>
  <c r="G1061" i="2"/>
  <c r="F1062" i="2"/>
  <c r="G1062" i="2"/>
  <c r="F1063" i="2"/>
  <c r="G1063" i="2"/>
  <c r="F1064" i="2"/>
  <c r="G1064" i="2"/>
  <c r="F1065" i="2"/>
  <c r="G1065" i="2"/>
  <c r="F1066" i="2"/>
  <c r="G1066" i="2"/>
  <c r="F1067" i="2"/>
  <c r="G1067" i="2"/>
  <c r="F1068" i="2"/>
  <c r="G1068" i="2"/>
  <c r="F1069" i="2"/>
  <c r="G1069" i="2"/>
  <c r="F1070" i="2"/>
  <c r="G1070" i="2"/>
  <c r="F1071" i="2"/>
  <c r="G1071" i="2"/>
  <c r="F1072" i="2"/>
  <c r="G1072" i="2"/>
  <c r="F1073" i="2"/>
  <c r="G1073" i="2"/>
  <c r="F1074" i="2"/>
  <c r="G1074" i="2"/>
  <c r="F1075" i="2"/>
  <c r="G1075" i="2"/>
  <c r="F1076" i="2"/>
  <c r="G1076" i="2"/>
  <c r="F1077" i="2"/>
  <c r="G1077" i="2"/>
  <c r="F1078" i="2"/>
  <c r="G1078" i="2"/>
  <c r="F1079" i="2"/>
  <c r="G1079" i="2"/>
  <c r="F1080" i="2"/>
  <c r="G1080" i="2"/>
  <c r="F1081" i="2"/>
  <c r="G1081" i="2"/>
  <c r="F1082" i="2"/>
  <c r="G1082" i="2"/>
  <c r="F1083" i="2"/>
  <c r="G1083" i="2"/>
  <c r="F1084" i="2"/>
  <c r="G1084" i="2"/>
  <c r="F1085" i="2"/>
  <c r="G1085" i="2"/>
  <c r="F1086" i="2"/>
  <c r="G1086" i="2"/>
  <c r="F1087" i="2"/>
  <c r="G1087" i="2"/>
  <c r="F1088" i="2"/>
  <c r="G1088" i="2"/>
  <c r="F1089" i="2"/>
  <c r="G1089" i="2"/>
  <c r="F1090" i="2"/>
  <c r="G1090" i="2"/>
  <c r="F1091" i="2"/>
  <c r="G1091" i="2"/>
  <c r="F1092" i="2"/>
  <c r="G1092" i="2"/>
  <c r="F1093" i="2"/>
  <c r="G1093" i="2"/>
  <c r="F1094" i="2"/>
  <c r="G1094" i="2"/>
  <c r="F1095" i="2"/>
  <c r="G1095" i="2"/>
  <c r="F1096" i="2"/>
  <c r="G1096" i="2"/>
  <c r="F1097" i="2"/>
  <c r="G1097" i="2"/>
  <c r="F1098" i="2"/>
  <c r="G1098" i="2"/>
  <c r="F1099" i="2"/>
  <c r="G1099" i="2"/>
  <c r="F1100" i="2"/>
  <c r="G1100" i="2"/>
  <c r="F1101" i="2"/>
  <c r="G1101" i="2"/>
  <c r="F1102" i="2"/>
  <c r="G1102" i="2"/>
  <c r="F1103" i="2"/>
  <c r="G1103" i="2"/>
  <c r="F1104" i="2"/>
  <c r="G1104" i="2"/>
  <c r="F1105" i="2"/>
  <c r="G1105" i="2"/>
  <c r="F1106" i="2"/>
  <c r="G1106" i="2"/>
  <c r="F1107" i="2"/>
  <c r="G1107" i="2"/>
  <c r="F1108" i="2"/>
  <c r="G1108" i="2"/>
  <c r="F1109" i="2"/>
  <c r="G1109" i="2"/>
  <c r="F1110" i="2"/>
  <c r="G1110" i="2"/>
  <c r="F1111" i="2"/>
  <c r="G1111" i="2"/>
  <c r="F1112" i="2"/>
  <c r="G1112" i="2"/>
  <c r="F1113" i="2"/>
  <c r="G1113" i="2"/>
  <c r="F1114" i="2"/>
  <c r="G1114" i="2"/>
  <c r="F1115" i="2"/>
  <c r="G1115" i="2"/>
  <c r="F1116" i="2"/>
  <c r="G1116" i="2"/>
  <c r="F1117" i="2"/>
  <c r="G1117" i="2"/>
  <c r="F1118" i="2"/>
  <c r="G1118" i="2"/>
  <c r="F1119" i="2"/>
  <c r="G1119" i="2"/>
  <c r="F1120" i="2"/>
  <c r="G1120" i="2"/>
  <c r="F1121" i="2"/>
  <c r="G1121" i="2"/>
  <c r="F1122" i="2"/>
  <c r="G1122" i="2"/>
  <c r="F1123" i="2"/>
  <c r="G1123" i="2"/>
  <c r="F1124" i="2"/>
  <c r="G1124" i="2"/>
  <c r="F1125" i="2"/>
  <c r="G1125" i="2"/>
  <c r="F1126" i="2"/>
  <c r="G1126" i="2"/>
  <c r="F1127" i="2"/>
  <c r="G1127" i="2"/>
  <c r="F1128" i="2"/>
  <c r="G1128" i="2"/>
  <c r="F1129" i="2"/>
  <c r="G1129" i="2"/>
  <c r="F1130" i="2"/>
  <c r="G1130" i="2"/>
  <c r="F1131" i="2"/>
  <c r="G1131" i="2"/>
  <c r="F1132" i="2"/>
  <c r="G1132" i="2"/>
  <c r="F1133" i="2"/>
  <c r="G1133" i="2"/>
  <c r="F1134" i="2"/>
  <c r="G1134" i="2"/>
  <c r="F1135" i="2"/>
  <c r="G1135" i="2"/>
  <c r="F1136" i="2"/>
  <c r="G1136" i="2"/>
  <c r="F1137" i="2"/>
  <c r="G1137" i="2"/>
  <c r="F1138" i="2"/>
  <c r="G1138" i="2"/>
  <c r="F1139" i="2"/>
  <c r="G1139" i="2"/>
  <c r="F1140" i="2"/>
  <c r="G1140" i="2"/>
  <c r="F1141" i="2"/>
  <c r="G1141" i="2"/>
  <c r="F1142" i="2"/>
  <c r="G1142" i="2"/>
  <c r="F1143" i="2"/>
  <c r="G1143" i="2"/>
  <c r="F1144" i="2"/>
  <c r="G1144" i="2"/>
  <c r="F1145" i="2"/>
  <c r="G1145" i="2"/>
  <c r="F1146" i="2"/>
  <c r="G1146" i="2"/>
  <c r="F1147" i="2"/>
  <c r="G1147" i="2"/>
  <c r="F1148" i="2"/>
  <c r="G1148" i="2"/>
  <c r="F1149" i="2"/>
  <c r="G1149" i="2"/>
  <c r="F1150" i="2"/>
  <c r="G1150" i="2"/>
  <c r="F1151" i="2"/>
  <c r="G1151" i="2"/>
  <c r="F1152" i="2"/>
  <c r="G1152" i="2"/>
  <c r="F1153" i="2"/>
  <c r="G1153" i="2"/>
  <c r="F1154" i="2"/>
  <c r="G1154" i="2"/>
  <c r="F1155" i="2"/>
  <c r="G1155" i="2"/>
  <c r="F1156" i="2"/>
  <c r="G1156" i="2"/>
  <c r="F1157" i="2"/>
  <c r="G1157" i="2"/>
  <c r="F1158" i="2"/>
  <c r="G1158" i="2"/>
  <c r="F1159" i="2"/>
  <c r="G1159" i="2"/>
  <c r="F1160" i="2"/>
  <c r="G1160" i="2"/>
  <c r="F1161" i="2"/>
  <c r="G1161" i="2"/>
  <c r="F1162" i="2"/>
  <c r="G1162" i="2"/>
  <c r="F1163" i="2"/>
  <c r="G1163" i="2"/>
  <c r="F1164" i="2"/>
  <c r="G1164" i="2"/>
  <c r="F1165" i="2"/>
  <c r="G1165" i="2"/>
  <c r="F1166" i="2"/>
  <c r="G1166" i="2"/>
  <c r="F1167" i="2"/>
  <c r="G1167" i="2"/>
  <c r="F1168" i="2"/>
  <c r="G1168" i="2"/>
  <c r="F1169" i="2"/>
  <c r="G1169" i="2"/>
  <c r="F1170" i="2"/>
  <c r="G1170" i="2"/>
  <c r="F1171" i="2"/>
  <c r="G1171" i="2"/>
  <c r="F1172" i="2"/>
  <c r="G1172" i="2"/>
  <c r="F1173" i="2"/>
  <c r="G1173" i="2"/>
  <c r="F1174" i="2"/>
  <c r="G1174" i="2"/>
  <c r="F1175" i="2"/>
  <c r="G1175" i="2"/>
  <c r="F1176" i="2"/>
  <c r="G1176" i="2"/>
  <c r="F1177" i="2"/>
  <c r="G1177" i="2"/>
  <c r="F1178" i="2"/>
  <c r="G1178" i="2"/>
  <c r="F1179" i="2"/>
  <c r="G1179" i="2"/>
  <c r="F1180" i="2"/>
  <c r="G1180" i="2"/>
  <c r="F1181" i="2"/>
  <c r="G1181" i="2"/>
  <c r="F1182" i="2"/>
  <c r="G1182" i="2"/>
  <c r="F1183" i="2"/>
  <c r="G1183" i="2"/>
  <c r="F1184" i="2"/>
  <c r="G1184" i="2"/>
  <c r="F1185" i="2"/>
  <c r="G1185" i="2"/>
  <c r="F1186" i="2"/>
  <c r="G1186" i="2"/>
  <c r="F1187" i="2"/>
  <c r="G1187" i="2"/>
  <c r="F1188" i="2"/>
  <c r="G1188" i="2"/>
  <c r="F1189" i="2"/>
  <c r="G1189" i="2"/>
  <c r="F1190" i="2"/>
  <c r="G1190" i="2"/>
  <c r="F1191" i="2"/>
  <c r="G1191" i="2"/>
  <c r="F1192" i="2"/>
  <c r="G1192" i="2"/>
  <c r="F1193" i="2"/>
  <c r="G1193" i="2"/>
  <c r="F1194" i="2"/>
  <c r="G1194" i="2"/>
  <c r="F1195" i="2"/>
  <c r="G1195" i="2"/>
  <c r="F1196" i="2"/>
  <c r="G1196" i="2"/>
  <c r="F1197" i="2"/>
  <c r="G1197" i="2"/>
  <c r="F1198" i="2"/>
  <c r="G1198" i="2"/>
  <c r="F1199" i="2"/>
  <c r="G1199" i="2"/>
  <c r="F1200" i="2"/>
  <c r="G1200" i="2"/>
  <c r="F1201" i="2"/>
  <c r="G1201" i="2"/>
  <c r="F1202" i="2"/>
  <c r="G1202" i="2"/>
  <c r="F1203" i="2"/>
  <c r="G1203" i="2"/>
  <c r="F1204" i="2"/>
  <c r="G1204" i="2"/>
  <c r="F1205" i="2"/>
  <c r="G1205" i="2"/>
  <c r="F1206" i="2"/>
  <c r="G1206" i="2"/>
  <c r="F1207" i="2"/>
  <c r="G1207" i="2"/>
  <c r="F1208" i="2"/>
  <c r="G1208" i="2"/>
  <c r="F1209" i="2"/>
  <c r="G1209" i="2"/>
  <c r="F1210" i="2"/>
  <c r="G1210" i="2"/>
  <c r="F1211" i="2"/>
  <c r="G1211" i="2"/>
  <c r="F1212" i="2"/>
  <c r="G1212" i="2"/>
  <c r="F1213" i="2"/>
  <c r="G1213" i="2"/>
  <c r="F1214" i="2"/>
  <c r="G1214" i="2"/>
  <c r="F1215" i="2"/>
  <c r="G1215" i="2"/>
  <c r="F1216" i="2"/>
  <c r="G1216" i="2"/>
  <c r="F1217" i="2"/>
  <c r="G1217" i="2"/>
  <c r="F1218" i="2"/>
  <c r="G1218" i="2"/>
  <c r="F1219" i="2"/>
  <c r="G1219" i="2"/>
  <c r="F1220" i="2"/>
  <c r="G1220" i="2"/>
  <c r="F1221" i="2"/>
  <c r="G1221" i="2"/>
  <c r="F1222" i="2"/>
  <c r="G1222" i="2"/>
  <c r="F1223" i="2"/>
  <c r="G1223" i="2"/>
  <c r="F1224" i="2"/>
  <c r="G1224" i="2"/>
  <c r="F1225" i="2"/>
  <c r="G1225" i="2"/>
  <c r="F1226" i="2"/>
  <c r="G1226" i="2"/>
  <c r="F1227" i="2"/>
  <c r="G1227" i="2"/>
  <c r="F1228" i="2"/>
  <c r="G1228" i="2"/>
  <c r="F1229" i="2"/>
  <c r="G1229" i="2"/>
  <c r="F1230" i="2"/>
  <c r="G1230" i="2"/>
  <c r="F1231" i="2"/>
  <c r="G1231" i="2"/>
  <c r="F1232" i="2"/>
  <c r="G1232" i="2"/>
  <c r="F1233" i="2"/>
  <c r="G1233" i="2"/>
  <c r="F1234" i="2"/>
  <c r="G1234" i="2"/>
  <c r="F1235" i="2"/>
  <c r="G1235" i="2"/>
  <c r="F1236" i="2"/>
  <c r="G1236" i="2"/>
  <c r="F1237" i="2"/>
  <c r="G1237" i="2"/>
  <c r="F1238" i="2"/>
  <c r="G1238" i="2"/>
  <c r="F1239" i="2"/>
  <c r="G1239" i="2"/>
  <c r="F1240" i="2"/>
  <c r="G1240" i="2"/>
  <c r="F1241" i="2"/>
  <c r="G1241" i="2"/>
  <c r="F1242" i="2"/>
  <c r="G1242" i="2"/>
  <c r="F1243" i="2"/>
  <c r="G1243" i="2"/>
  <c r="F1244" i="2"/>
  <c r="G1244" i="2"/>
  <c r="F1245" i="2"/>
  <c r="G1245" i="2"/>
  <c r="F1246" i="2"/>
  <c r="G1246" i="2"/>
  <c r="F1247" i="2"/>
  <c r="G1247" i="2"/>
  <c r="F1248" i="2"/>
  <c r="G1248" i="2"/>
  <c r="F1249" i="2"/>
  <c r="G1249" i="2"/>
  <c r="F1250" i="2"/>
  <c r="G1250" i="2"/>
  <c r="F1251" i="2"/>
  <c r="G1251" i="2"/>
  <c r="F1252" i="2"/>
  <c r="G1252" i="2"/>
  <c r="F1253" i="2"/>
  <c r="G1253" i="2"/>
  <c r="F1254" i="2"/>
  <c r="G1254" i="2"/>
  <c r="F1255" i="2"/>
  <c r="G1255" i="2"/>
  <c r="F1256" i="2"/>
  <c r="G1256" i="2"/>
  <c r="F1257" i="2"/>
  <c r="G1257" i="2"/>
  <c r="F1258" i="2"/>
  <c r="G1258" i="2"/>
  <c r="F1259" i="2"/>
  <c r="G1259" i="2"/>
  <c r="F1260" i="2"/>
  <c r="G1260" i="2"/>
  <c r="F1261" i="2"/>
  <c r="G1261" i="2"/>
  <c r="F1262" i="2"/>
  <c r="G1262" i="2"/>
  <c r="F1263" i="2"/>
  <c r="G1263" i="2"/>
  <c r="F1264" i="2"/>
  <c r="G1264" i="2"/>
  <c r="F1265" i="2"/>
  <c r="G1265" i="2"/>
  <c r="F1266" i="2"/>
  <c r="G1266" i="2"/>
  <c r="F1267" i="2"/>
  <c r="G1267" i="2"/>
  <c r="F1268" i="2"/>
  <c r="G1268" i="2"/>
  <c r="F1269" i="2"/>
  <c r="G1269" i="2"/>
  <c r="F1270" i="2"/>
  <c r="G1270" i="2"/>
  <c r="F1271" i="2"/>
  <c r="G1271" i="2"/>
  <c r="F1272" i="2"/>
  <c r="G1272" i="2"/>
  <c r="F1273" i="2"/>
  <c r="G1273" i="2"/>
  <c r="F1274" i="2"/>
  <c r="G1274" i="2"/>
  <c r="F1275" i="2"/>
  <c r="G1275" i="2"/>
  <c r="F1276" i="2"/>
  <c r="G1276" i="2"/>
  <c r="F1277" i="2"/>
  <c r="G1277" i="2"/>
  <c r="F1278" i="2"/>
  <c r="G1278" i="2"/>
  <c r="F1279" i="2"/>
  <c r="G1279" i="2"/>
  <c r="F1280" i="2"/>
  <c r="G1280" i="2"/>
  <c r="F1281" i="2"/>
  <c r="G1281" i="2"/>
  <c r="F1282" i="2"/>
  <c r="G1282" i="2"/>
  <c r="F1283" i="2"/>
  <c r="G1283" i="2"/>
  <c r="F1284" i="2"/>
  <c r="G1284" i="2"/>
  <c r="F1285" i="2"/>
  <c r="G1285" i="2"/>
  <c r="F1286" i="2"/>
  <c r="G1286" i="2"/>
  <c r="F1287" i="2"/>
  <c r="G1287" i="2"/>
  <c r="F1288" i="2"/>
  <c r="G1288" i="2"/>
  <c r="F1289" i="2"/>
  <c r="G1289" i="2"/>
  <c r="F1290" i="2"/>
  <c r="G1290" i="2"/>
  <c r="F1291" i="2"/>
  <c r="G1291" i="2"/>
  <c r="F1292" i="2"/>
  <c r="G1292" i="2"/>
  <c r="F1293" i="2"/>
  <c r="G1293" i="2"/>
  <c r="F1294" i="2"/>
  <c r="G1294" i="2"/>
  <c r="F1295" i="2"/>
  <c r="G1295" i="2"/>
  <c r="F1296" i="2"/>
  <c r="G1296" i="2"/>
  <c r="F1297" i="2"/>
  <c r="G1297" i="2"/>
  <c r="F1298" i="2"/>
  <c r="G1298" i="2"/>
  <c r="F1299" i="2"/>
  <c r="G1299" i="2"/>
  <c r="F1300" i="2"/>
  <c r="G1300" i="2"/>
  <c r="F1301" i="2"/>
  <c r="G1301" i="2"/>
  <c r="F1302" i="2"/>
  <c r="G1302" i="2"/>
  <c r="F1303" i="2"/>
  <c r="G1303" i="2"/>
  <c r="F1304" i="2"/>
  <c r="G1304" i="2"/>
  <c r="F1305" i="2"/>
  <c r="G1305" i="2"/>
  <c r="F1306" i="2"/>
  <c r="G1306" i="2"/>
  <c r="F1307" i="2"/>
  <c r="G1307" i="2"/>
  <c r="F1308" i="2"/>
  <c r="G1308" i="2"/>
  <c r="F1309" i="2"/>
  <c r="G1309" i="2"/>
  <c r="F1310" i="2"/>
  <c r="G1310" i="2"/>
  <c r="F1311" i="2"/>
  <c r="G1311" i="2"/>
  <c r="F1312" i="2"/>
  <c r="G1312" i="2"/>
  <c r="F1313" i="2"/>
  <c r="G1313" i="2"/>
  <c r="F1314" i="2"/>
  <c r="G1314" i="2"/>
  <c r="F1315" i="2"/>
  <c r="G1315" i="2"/>
  <c r="F1316" i="2"/>
  <c r="G1316" i="2"/>
  <c r="F1317" i="2"/>
  <c r="G1317" i="2"/>
  <c r="F1318" i="2"/>
  <c r="G1318" i="2"/>
  <c r="F1319" i="2"/>
  <c r="G1319" i="2"/>
  <c r="F1320" i="2"/>
  <c r="G1320" i="2"/>
  <c r="F1321" i="2"/>
  <c r="G1321" i="2"/>
  <c r="F1322" i="2"/>
  <c r="G1322" i="2"/>
  <c r="F1323" i="2"/>
  <c r="G1323" i="2"/>
  <c r="F1324" i="2"/>
  <c r="G1324" i="2"/>
  <c r="F1325" i="2"/>
  <c r="G1325" i="2"/>
  <c r="F1326" i="2"/>
  <c r="G1326" i="2"/>
  <c r="F1327" i="2"/>
  <c r="G1327" i="2"/>
  <c r="F1328" i="2"/>
  <c r="G1328" i="2"/>
  <c r="F1329" i="2"/>
  <c r="G1329" i="2"/>
  <c r="F1330" i="2"/>
  <c r="G1330" i="2"/>
  <c r="F1331" i="2"/>
  <c r="G1331" i="2"/>
  <c r="F1332" i="2"/>
  <c r="G1332" i="2"/>
  <c r="F1333" i="2"/>
  <c r="G1333" i="2"/>
  <c r="F1334" i="2"/>
  <c r="G1334" i="2"/>
  <c r="F1335" i="2"/>
  <c r="G1335" i="2"/>
  <c r="F1336" i="2"/>
  <c r="G1336" i="2"/>
  <c r="F1337" i="2"/>
  <c r="G1337" i="2"/>
  <c r="F1338" i="2"/>
  <c r="G1338" i="2"/>
  <c r="F1339" i="2"/>
  <c r="G1339" i="2"/>
  <c r="F1340" i="2"/>
  <c r="G1340" i="2"/>
  <c r="F1341" i="2"/>
  <c r="G1341" i="2"/>
  <c r="F1342" i="2"/>
  <c r="G1342" i="2"/>
  <c r="F1343" i="2"/>
  <c r="G1343" i="2"/>
  <c r="F1344" i="2"/>
  <c r="G1344" i="2"/>
  <c r="F1345" i="2"/>
  <c r="G1345" i="2"/>
  <c r="F1346" i="2"/>
  <c r="G1346" i="2"/>
  <c r="F1347" i="2"/>
  <c r="G1347" i="2"/>
  <c r="F1348" i="2"/>
  <c r="G1348" i="2"/>
  <c r="F1349" i="2"/>
  <c r="G1349" i="2"/>
  <c r="F1350" i="2"/>
  <c r="G1350" i="2"/>
  <c r="F1351" i="2"/>
  <c r="G1351" i="2"/>
  <c r="F1352" i="2"/>
  <c r="G1352" i="2"/>
  <c r="F1353" i="2"/>
  <c r="G1353" i="2"/>
  <c r="F1354" i="2"/>
  <c r="G1354" i="2"/>
  <c r="F1355" i="2"/>
  <c r="G1355" i="2"/>
  <c r="F1356" i="2"/>
  <c r="G1356" i="2"/>
  <c r="F1357" i="2"/>
  <c r="G1357" i="2"/>
  <c r="F1358" i="2"/>
  <c r="G1358" i="2"/>
  <c r="F1359" i="2"/>
  <c r="G1359" i="2"/>
  <c r="F1360" i="2"/>
  <c r="G1360" i="2"/>
  <c r="F1361" i="2"/>
  <c r="G1361" i="2"/>
  <c r="F1362" i="2"/>
  <c r="G1362" i="2"/>
  <c r="F1363" i="2"/>
  <c r="G1363" i="2"/>
  <c r="F1364" i="2"/>
  <c r="G1364" i="2"/>
  <c r="F1365" i="2"/>
  <c r="G1365" i="2"/>
  <c r="F1366" i="2"/>
  <c r="G1366" i="2"/>
  <c r="F1367" i="2"/>
  <c r="G1367" i="2"/>
  <c r="F1368" i="2"/>
  <c r="G1368" i="2"/>
  <c r="F1369" i="2"/>
  <c r="G1369" i="2"/>
  <c r="F1370" i="2"/>
  <c r="G1370" i="2"/>
  <c r="F1371" i="2"/>
  <c r="G1371" i="2"/>
  <c r="F1372" i="2"/>
  <c r="G1372" i="2"/>
  <c r="F1373" i="2"/>
  <c r="G1373" i="2"/>
  <c r="F1374" i="2"/>
  <c r="G1374" i="2"/>
  <c r="F1375" i="2"/>
  <c r="G1375" i="2"/>
  <c r="F1376" i="2"/>
  <c r="G1376" i="2"/>
  <c r="F1377" i="2"/>
  <c r="G1377" i="2"/>
  <c r="F1378" i="2"/>
  <c r="G1378" i="2"/>
  <c r="F1379" i="2"/>
  <c r="G1379" i="2"/>
  <c r="F1380" i="2"/>
  <c r="G1380" i="2"/>
  <c r="F1381" i="2"/>
  <c r="G1381" i="2"/>
  <c r="F1382" i="2"/>
  <c r="G1382" i="2"/>
  <c r="F1383" i="2"/>
  <c r="G1383" i="2"/>
  <c r="F1384" i="2"/>
  <c r="G1384" i="2"/>
  <c r="F1385" i="2"/>
  <c r="G1385" i="2"/>
  <c r="F1386" i="2"/>
  <c r="G1386" i="2"/>
  <c r="F1387" i="2"/>
  <c r="G1387" i="2"/>
  <c r="F1388" i="2"/>
  <c r="G1388" i="2"/>
  <c r="F1389" i="2"/>
  <c r="G1389" i="2"/>
  <c r="F1390" i="2"/>
  <c r="G1390" i="2"/>
  <c r="F1391" i="2"/>
  <c r="G1391" i="2"/>
  <c r="F1392" i="2"/>
  <c r="G1392" i="2"/>
  <c r="F1393" i="2"/>
  <c r="G1393" i="2"/>
  <c r="F1394" i="2"/>
  <c r="G1394" i="2"/>
  <c r="F1395" i="2"/>
  <c r="G1395" i="2"/>
  <c r="F1396" i="2"/>
  <c r="G1396" i="2"/>
  <c r="F1397" i="2"/>
  <c r="G1397" i="2"/>
  <c r="F1398" i="2"/>
  <c r="G1398" i="2"/>
  <c r="F1399" i="2"/>
  <c r="G1399" i="2"/>
  <c r="F1400" i="2"/>
  <c r="G1400" i="2"/>
  <c r="F1401" i="2"/>
  <c r="G1401" i="2"/>
  <c r="F1402" i="2"/>
  <c r="G1402" i="2"/>
  <c r="F1403" i="2"/>
  <c r="G1403" i="2"/>
  <c r="F1404" i="2"/>
  <c r="G1404" i="2"/>
  <c r="F1405" i="2"/>
  <c r="G1405" i="2"/>
  <c r="F1406" i="2"/>
  <c r="G1406" i="2"/>
  <c r="F1407" i="2"/>
  <c r="G1407" i="2"/>
  <c r="F1408" i="2"/>
  <c r="G1408" i="2"/>
  <c r="F1409" i="2"/>
  <c r="G1409" i="2"/>
  <c r="F1410" i="2"/>
  <c r="G1410" i="2"/>
  <c r="F1411" i="2"/>
  <c r="G1411" i="2"/>
  <c r="F1412" i="2"/>
  <c r="G1412" i="2"/>
  <c r="F1413" i="2"/>
  <c r="G1413" i="2"/>
  <c r="F1414" i="2"/>
  <c r="G1414" i="2"/>
  <c r="F1415" i="2"/>
  <c r="G1415" i="2"/>
  <c r="F1416" i="2"/>
  <c r="G1416" i="2"/>
  <c r="F1417" i="2"/>
  <c r="G1417" i="2"/>
  <c r="F1418" i="2"/>
  <c r="G1418" i="2"/>
  <c r="F1419" i="2"/>
  <c r="G1419" i="2"/>
  <c r="F1420" i="2"/>
  <c r="G1420" i="2"/>
  <c r="F1421" i="2"/>
  <c r="G1421" i="2"/>
  <c r="F1422" i="2"/>
  <c r="G1422" i="2"/>
  <c r="F1423" i="2"/>
  <c r="G1423" i="2"/>
  <c r="F1424" i="2"/>
  <c r="G1424" i="2"/>
  <c r="F1425" i="2"/>
  <c r="G1425" i="2"/>
  <c r="F1426" i="2"/>
  <c r="G1426" i="2"/>
  <c r="F1427" i="2"/>
  <c r="G1427" i="2"/>
  <c r="F1428" i="2"/>
  <c r="G1428" i="2"/>
  <c r="F1429" i="2"/>
  <c r="G1429" i="2"/>
  <c r="F1430" i="2"/>
  <c r="G1430" i="2"/>
  <c r="F1431" i="2"/>
  <c r="G1431" i="2"/>
  <c r="F1432" i="2"/>
  <c r="G1432" i="2"/>
  <c r="F1433" i="2"/>
  <c r="G1433" i="2"/>
  <c r="F1434" i="2"/>
  <c r="G1434" i="2"/>
  <c r="F1435" i="2"/>
  <c r="G1435" i="2"/>
  <c r="F1436" i="2"/>
  <c r="G1436" i="2"/>
  <c r="F1437" i="2"/>
  <c r="G1437" i="2"/>
  <c r="F1438" i="2"/>
  <c r="G1438" i="2"/>
  <c r="F1439" i="2"/>
  <c r="G1439" i="2"/>
  <c r="F1440" i="2"/>
  <c r="G1440" i="2"/>
  <c r="F1441" i="2"/>
  <c r="G1441" i="2"/>
  <c r="F1442" i="2"/>
  <c r="G1442" i="2"/>
  <c r="F1443" i="2"/>
  <c r="G1443" i="2"/>
  <c r="F1444" i="2"/>
  <c r="G1444" i="2"/>
  <c r="F1445" i="2"/>
  <c r="G1445" i="2"/>
  <c r="F1446" i="2"/>
  <c r="G1446" i="2"/>
  <c r="F1447" i="2"/>
  <c r="G1447" i="2"/>
  <c r="F1448" i="2"/>
  <c r="G1448" i="2"/>
  <c r="F1449" i="2"/>
  <c r="G1449" i="2"/>
  <c r="F1450" i="2"/>
  <c r="G1450" i="2"/>
  <c r="F1451" i="2"/>
  <c r="G1451" i="2"/>
  <c r="F1452" i="2"/>
  <c r="G1452" i="2"/>
  <c r="F1453" i="2"/>
  <c r="G1453" i="2"/>
  <c r="F1454" i="2"/>
  <c r="G1454" i="2"/>
  <c r="F1455" i="2"/>
  <c r="G1455" i="2"/>
  <c r="F1456" i="2"/>
  <c r="G1456" i="2"/>
  <c r="F1457" i="2"/>
  <c r="G1457" i="2"/>
  <c r="F1458" i="2"/>
  <c r="G1458" i="2"/>
  <c r="F1459" i="2"/>
  <c r="G1459" i="2"/>
  <c r="F1460" i="2"/>
  <c r="G1460" i="2"/>
  <c r="F1461" i="2"/>
  <c r="G1461" i="2"/>
  <c r="F1462" i="2"/>
  <c r="G1462" i="2"/>
  <c r="F1463" i="2"/>
  <c r="G1463" i="2"/>
  <c r="F1464" i="2"/>
  <c r="G1464" i="2"/>
  <c r="F1465" i="2"/>
  <c r="G1465" i="2"/>
  <c r="F1466" i="2"/>
  <c r="G1466" i="2"/>
  <c r="F1467" i="2"/>
  <c r="G1467" i="2"/>
  <c r="F1468" i="2"/>
  <c r="G1468" i="2"/>
  <c r="F1469" i="2"/>
  <c r="G1469" i="2"/>
  <c r="F1470" i="2"/>
  <c r="G1470" i="2"/>
  <c r="F1471" i="2"/>
  <c r="G1471" i="2"/>
  <c r="F1472" i="2"/>
  <c r="G1472" i="2"/>
  <c r="F1473" i="2"/>
  <c r="G1473" i="2"/>
  <c r="F1474" i="2"/>
  <c r="G1474" i="2"/>
  <c r="F1475" i="2"/>
  <c r="G1475" i="2"/>
  <c r="F1476" i="2"/>
  <c r="G1476" i="2"/>
  <c r="F1477" i="2"/>
  <c r="G1477" i="2"/>
  <c r="F1478" i="2"/>
  <c r="G1478" i="2"/>
  <c r="F1479" i="2"/>
  <c r="G1479" i="2"/>
  <c r="F1480" i="2"/>
  <c r="G1480" i="2"/>
  <c r="F1481" i="2"/>
  <c r="G1481" i="2"/>
  <c r="F1482" i="2"/>
  <c r="G1482" i="2"/>
  <c r="F1483" i="2"/>
  <c r="G1483" i="2"/>
  <c r="F1484" i="2"/>
  <c r="G1484" i="2"/>
  <c r="F1485" i="2"/>
  <c r="G1485" i="2"/>
  <c r="F1486" i="2"/>
  <c r="G1486" i="2"/>
  <c r="F1487" i="2"/>
  <c r="G1487" i="2"/>
  <c r="F1488" i="2"/>
  <c r="G1488" i="2"/>
  <c r="F1489" i="2"/>
  <c r="G1489" i="2"/>
  <c r="F1490" i="2"/>
  <c r="G1490" i="2"/>
  <c r="F1491" i="2"/>
  <c r="G1491" i="2"/>
  <c r="F1492" i="2"/>
  <c r="G1492" i="2"/>
  <c r="F1493" i="2"/>
  <c r="G1493" i="2"/>
  <c r="F1494" i="2"/>
  <c r="G1494" i="2"/>
  <c r="F1495" i="2"/>
  <c r="G1495" i="2"/>
  <c r="F1496" i="2"/>
  <c r="G1496" i="2"/>
  <c r="F1497" i="2"/>
  <c r="G1497" i="2"/>
  <c r="F1498" i="2"/>
  <c r="G1498" i="2"/>
  <c r="F1499" i="2"/>
  <c r="G1499" i="2"/>
  <c r="F1500" i="2"/>
  <c r="G1500" i="2"/>
  <c r="F1501" i="2"/>
  <c r="G1501" i="2"/>
  <c r="F1502" i="2"/>
  <c r="G1502" i="2"/>
  <c r="F1503" i="2"/>
  <c r="G1503" i="2"/>
  <c r="F1504" i="2"/>
  <c r="G1504" i="2"/>
  <c r="F1505" i="2"/>
  <c r="G1505" i="2"/>
  <c r="F1506" i="2"/>
  <c r="G1506" i="2"/>
  <c r="F1507" i="2"/>
  <c r="G1507" i="2"/>
  <c r="F1508" i="2"/>
  <c r="G1508" i="2"/>
  <c r="F1509" i="2"/>
  <c r="G1509" i="2"/>
  <c r="F1510" i="2"/>
  <c r="G1510" i="2"/>
  <c r="F1511" i="2"/>
  <c r="G1511" i="2"/>
  <c r="F1512" i="2"/>
  <c r="G1512" i="2"/>
  <c r="F1513" i="2"/>
  <c r="G1513" i="2"/>
  <c r="F1514" i="2"/>
  <c r="G1514" i="2"/>
  <c r="F1515" i="2"/>
  <c r="G1515" i="2"/>
  <c r="F1516" i="2"/>
  <c r="G1516" i="2"/>
  <c r="F1517" i="2"/>
  <c r="G1517" i="2"/>
  <c r="F1518" i="2"/>
  <c r="G1518" i="2"/>
  <c r="F1519" i="2"/>
  <c r="G1519" i="2"/>
  <c r="F1520" i="2"/>
  <c r="G1520" i="2"/>
  <c r="F1521" i="2"/>
  <c r="G1521" i="2"/>
  <c r="F1522" i="2"/>
  <c r="G1522" i="2"/>
  <c r="F1523" i="2"/>
  <c r="G1523" i="2"/>
  <c r="F1524" i="2"/>
  <c r="G1524" i="2"/>
  <c r="F1525" i="2"/>
  <c r="G1525" i="2"/>
  <c r="F1526" i="2"/>
  <c r="G1526" i="2"/>
  <c r="F1527" i="2"/>
  <c r="G1527" i="2"/>
  <c r="F1528" i="2"/>
  <c r="G1528" i="2"/>
  <c r="F1529" i="2"/>
  <c r="G1529" i="2"/>
  <c r="F1530" i="2"/>
  <c r="G1530" i="2"/>
  <c r="F1531" i="2"/>
  <c r="G1531" i="2"/>
  <c r="F1532" i="2"/>
  <c r="G1532" i="2"/>
  <c r="F1533" i="2"/>
  <c r="G1533" i="2"/>
  <c r="F1534" i="2"/>
  <c r="G1534" i="2"/>
  <c r="F1535" i="2"/>
  <c r="G1535" i="2"/>
  <c r="F1536" i="2"/>
  <c r="G1536" i="2"/>
  <c r="F1537" i="2"/>
  <c r="G1537" i="2"/>
  <c r="F1538" i="2"/>
  <c r="G1538" i="2"/>
  <c r="F1539" i="2"/>
  <c r="G1539" i="2"/>
  <c r="F1540" i="2"/>
  <c r="G1540" i="2"/>
  <c r="F1541" i="2"/>
  <c r="G1541" i="2"/>
  <c r="F1542" i="2"/>
  <c r="G1542" i="2"/>
  <c r="F1543" i="2"/>
  <c r="G1543" i="2"/>
  <c r="F1544" i="2"/>
  <c r="G1544" i="2"/>
  <c r="F1545" i="2"/>
  <c r="G1545" i="2"/>
  <c r="F1546" i="2"/>
  <c r="G1546" i="2"/>
  <c r="F1547" i="2"/>
  <c r="G1547" i="2"/>
  <c r="F1548" i="2"/>
  <c r="G1548" i="2"/>
  <c r="F1549" i="2"/>
  <c r="G1549" i="2"/>
  <c r="F1550" i="2"/>
  <c r="G1550" i="2"/>
  <c r="F1551" i="2"/>
  <c r="G1551" i="2"/>
  <c r="F1552" i="2"/>
  <c r="G1552" i="2"/>
  <c r="F1553" i="2"/>
  <c r="G1553" i="2"/>
  <c r="F1554" i="2"/>
  <c r="G1554" i="2"/>
  <c r="F1555" i="2"/>
  <c r="G1555" i="2"/>
  <c r="F1556" i="2"/>
  <c r="G1556" i="2"/>
  <c r="F1557" i="2"/>
  <c r="G1557" i="2"/>
  <c r="F1558" i="2"/>
  <c r="G1558" i="2"/>
  <c r="F1559" i="2"/>
  <c r="G1559" i="2"/>
  <c r="F1560" i="2"/>
  <c r="G1560" i="2"/>
  <c r="F1561" i="2"/>
  <c r="G1561" i="2"/>
  <c r="F1562" i="2"/>
  <c r="G1562" i="2"/>
  <c r="F1563" i="2"/>
  <c r="G1563" i="2"/>
  <c r="F1564" i="2"/>
  <c r="G1564" i="2"/>
  <c r="F1565" i="2"/>
  <c r="G1565" i="2"/>
  <c r="F1566" i="2"/>
  <c r="G1566" i="2"/>
  <c r="F1567" i="2"/>
  <c r="G1567" i="2"/>
  <c r="F1568" i="2"/>
  <c r="G1568" i="2"/>
  <c r="F1569" i="2"/>
  <c r="G1569" i="2"/>
  <c r="F1570" i="2"/>
  <c r="G1570" i="2"/>
  <c r="F1571" i="2"/>
  <c r="G1571" i="2"/>
  <c r="F1572" i="2"/>
  <c r="G1572" i="2"/>
  <c r="F1573" i="2"/>
  <c r="G1573" i="2"/>
  <c r="F1574" i="2"/>
  <c r="G1574" i="2"/>
  <c r="F1575" i="2"/>
  <c r="G1575" i="2"/>
  <c r="F1576" i="2"/>
  <c r="G1576" i="2"/>
  <c r="F1577" i="2"/>
  <c r="G1577" i="2"/>
  <c r="F1578" i="2"/>
  <c r="G1578" i="2"/>
  <c r="F1579" i="2"/>
  <c r="G1579" i="2"/>
  <c r="F1580" i="2"/>
  <c r="G1580" i="2"/>
  <c r="F1581" i="2"/>
  <c r="G1581" i="2"/>
  <c r="F1582" i="2"/>
  <c r="G1582" i="2"/>
  <c r="F1583" i="2"/>
  <c r="G1583" i="2"/>
  <c r="F1584" i="2"/>
  <c r="G1584" i="2"/>
  <c r="F1585" i="2"/>
  <c r="G1585" i="2"/>
  <c r="F1586" i="2"/>
  <c r="G1586" i="2"/>
  <c r="F1587" i="2"/>
  <c r="G1587" i="2"/>
  <c r="F1588" i="2"/>
  <c r="G1588" i="2"/>
  <c r="F1589" i="2"/>
  <c r="G1589" i="2"/>
  <c r="F1590" i="2"/>
  <c r="G1590" i="2"/>
  <c r="F1591" i="2"/>
  <c r="G1591" i="2"/>
  <c r="F1592" i="2"/>
  <c r="G1592" i="2"/>
  <c r="F1593" i="2"/>
  <c r="G1593" i="2"/>
  <c r="F1594" i="2"/>
  <c r="G1594" i="2"/>
  <c r="F1595" i="2"/>
  <c r="G1595" i="2"/>
  <c r="F1596" i="2"/>
  <c r="G1596" i="2"/>
  <c r="F1597" i="2"/>
  <c r="G1597" i="2"/>
  <c r="F1598" i="2"/>
  <c r="G1598" i="2"/>
  <c r="F1599" i="2"/>
  <c r="G1599" i="2"/>
  <c r="F1600" i="2"/>
  <c r="G1600" i="2"/>
  <c r="F1601" i="2"/>
  <c r="G1601" i="2"/>
  <c r="F1602" i="2"/>
  <c r="G1602" i="2"/>
  <c r="F1603" i="2"/>
  <c r="G1603" i="2"/>
  <c r="F1604" i="2"/>
  <c r="G1604" i="2"/>
  <c r="F1605" i="2"/>
  <c r="G1605" i="2"/>
  <c r="F1606" i="2"/>
  <c r="G1606" i="2"/>
  <c r="F1607" i="2"/>
  <c r="G1607" i="2"/>
  <c r="F1608" i="2"/>
  <c r="G1608" i="2"/>
  <c r="F1609" i="2"/>
  <c r="G1609" i="2"/>
  <c r="F1610" i="2"/>
  <c r="G1610" i="2"/>
  <c r="F1611" i="2"/>
  <c r="G1611" i="2"/>
  <c r="F1612" i="2"/>
  <c r="G1612" i="2"/>
  <c r="F1613" i="2"/>
  <c r="G1613" i="2"/>
  <c r="F1614" i="2"/>
  <c r="G1614" i="2"/>
  <c r="F1615" i="2"/>
  <c r="G1615" i="2"/>
  <c r="F1616" i="2"/>
  <c r="G1616" i="2"/>
  <c r="F1617" i="2"/>
  <c r="G1617" i="2"/>
  <c r="F1618" i="2"/>
  <c r="G1618" i="2"/>
  <c r="F1619" i="2"/>
  <c r="G1619" i="2"/>
  <c r="F1620" i="2"/>
  <c r="G1620" i="2"/>
  <c r="F1621" i="2"/>
  <c r="G1621" i="2"/>
  <c r="F1622" i="2"/>
  <c r="G1622" i="2"/>
  <c r="F1623" i="2"/>
  <c r="G1623" i="2"/>
  <c r="F1624" i="2"/>
  <c r="G1624" i="2"/>
  <c r="F1625" i="2"/>
  <c r="G1625" i="2"/>
  <c r="F1626" i="2"/>
  <c r="G1626" i="2"/>
  <c r="F1627" i="2"/>
  <c r="G1627" i="2"/>
  <c r="F1628" i="2"/>
  <c r="G1628" i="2"/>
  <c r="F1629" i="2"/>
  <c r="G1629" i="2"/>
  <c r="F1630" i="2"/>
  <c r="G1630" i="2"/>
  <c r="F1631" i="2"/>
  <c r="G1631" i="2"/>
  <c r="F1632" i="2"/>
  <c r="G1632" i="2"/>
  <c r="F1633" i="2"/>
  <c r="G1633" i="2"/>
  <c r="F1634" i="2"/>
  <c r="G1634" i="2"/>
  <c r="F1635" i="2"/>
  <c r="G1635" i="2"/>
  <c r="F1636" i="2"/>
  <c r="G1636" i="2"/>
  <c r="F1637" i="2"/>
  <c r="G1637" i="2"/>
  <c r="F1638" i="2"/>
  <c r="G1638" i="2"/>
  <c r="F1639" i="2"/>
  <c r="G1639" i="2"/>
  <c r="F1640" i="2"/>
  <c r="G1640" i="2"/>
  <c r="F1641" i="2"/>
  <c r="G1641" i="2"/>
  <c r="F1642" i="2"/>
  <c r="G1642" i="2"/>
  <c r="F1643" i="2"/>
  <c r="G1643" i="2"/>
  <c r="F1644" i="2"/>
  <c r="G1644" i="2"/>
  <c r="F1645" i="2"/>
  <c r="G1645" i="2"/>
  <c r="F1646" i="2"/>
  <c r="G1646" i="2"/>
  <c r="F1647" i="2"/>
  <c r="G1647" i="2"/>
  <c r="F1648" i="2"/>
  <c r="G1648" i="2"/>
  <c r="F1649" i="2"/>
  <c r="G1649" i="2"/>
  <c r="F1650" i="2"/>
  <c r="G1650" i="2"/>
  <c r="F1651" i="2"/>
  <c r="G1651" i="2"/>
  <c r="F1652" i="2"/>
  <c r="G1652" i="2"/>
  <c r="F1653" i="2"/>
  <c r="G1653" i="2"/>
  <c r="F1654" i="2"/>
  <c r="G1654" i="2"/>
  <c r="F1655" i="2"/>
  <c r="G1655" i="2"/>
  <c r="F1656" i="2"/>
  <c r="G1656" i="2"/>
  <c r="F1657" i="2"/>
  <c r="G1657" i="2"/>
  <c r="F1658" i="2"/>
  <c r="G1658" i="2"/>
  <c r="F1659" i="2"/>
  <c r="G1659" i="2"/>
  <c r="F1660" i="2"/>
  <c r="G1660" i="2"/>
  <c r="F1661" i="2"/>
  <c r="G1661" i="2"/>
  <c r="F1662" i="2"/>
  <c r="G1662" i="2"/>
  <c r="F1663" i="2"/>
  <c r="G1663" i="2"/>
  <c r="F1664" i="2"/>
  <c r="G1664" i="2"/>
  <c r="F1665" i="2"/>
  <c r="G1665" i="2"/>
  <c r="F1666" i="2"/>
  <c r="G1666" i="2"/>
  <c r="F1667" i="2"/>
  <c r="G1667" i="2"/>
  <c r="F1668" i="2"/>
  <c r="G1668" i="2"/>
  <c r="F1669" i="2"/>
  <c r="G1669" i="2"/>
  <c r="F1670" i="2"/>
  <c r="G1670" i="2"/>
  <c r="F1671" i="2"/>
  <c r="G1671" i="2"/>
  <c r="F1672" i="2"/>
  <c r="G1672" i="2"/>
  <c r="F1673" i="2"/>
  <c r="G1673" i="2"/>
  <c r="F1674" i="2"/>
  <c r="G1674" i="2"/>
  <c r="F1675" i="2"/>
  <c r="G1675" i="2"/>
  <c r="F1676" i="2"/>
  <c r="G1676" i="2"/>
  <c r="F1677" i="2"/>
  <c r="G1677" i="2"/>
  <c r="F1678" i="2"/>
  <c r="G1678" i="2"/>
  <c r="F1679" i="2"/>
  <c r="G1679" i="2"/>
  <c r="F1680" i="2"/>
  <c r="G1680" i="2"/>
  <c r="F1681" i="2"/>
  <c r="G1681" i="2"/>
  <c r="F1682" i="2"/>
  <c r="G1682" i="2"/>
  <c r="F1683" i="2"/>
  <c r="G1683" i="2"/>
  <c r="F1684" i="2"/>
  <c r="G1684" i="2"/>
  <c r="F1685" i="2"/>
  <c r="G1685" i="2"/>
  <c r="F1686" i="2"/>
  <c r="G1686" i="2"/>
  <c r="F1687" i="2"/>
  <c r="G1687" i="2"/>
  <c r="F1688" i="2"/>
  <c r="G1688" i="2"/>
  <c r="F1689" i="2"/>
  <c r="G1689" i="2"/>
  <c r="F1690" i="2"/>
  <c r="G1690" i="2"/>
  <c r="F1691" i="2"/>
  <c r="G1691" i="2"/>
  <c r="F1692" i="2"/>
  <c r="G1692" i="2"/>
  <c r="F1693" i="2"/>
  <c r="G1693" i="2"/>
  <c r="F1694" i="2"/>
  <c r="G1694" i="2"/>
  <c r="F1695" i="2"/>
  <c r="G1695" i="2"/>
  <c r="F1696" i="2"/>
  <c r="G1696" i="2"/>
  <c r="F1697" i="2"/>
  <c r="G1697" i="2"/>
  <c r="F1698" i="2"/>
  <c r="G1698" i="2"/>
  <c r="F1699" i="2"/>
  <c r="G1699" i="2"/>
  <c r="F1700" i="2"/>
  <c r="G1700" i="2"/>
  <c r="F1701" i="2"/>
  <c r="G1701" i="2"/>
  <c r="F1702" i="2"/>
  <c r="G1702" i="2"/>
  <c r="F1703" i="2"/>
  <c r="G1703" i="2"/>
  <c r="F1704" i="2"/>
  <c r="G1704" i="2"/>
  <c r="F1705" i="2"/>
  <c r="G1705" i="2"/>
  <c r="F1706" i="2"/>
  <c r="G1706" i="2"/>
  <c r="F1707" i="2"/>
  <c r="G1707" i="2"/>
  <c r="F1708" i="2"/>
  <c r="G1708" i="2"/>
  <c r="F1709" i="2"/>
  <c r="G1709" i="2"/>
  <c r="F1710" i="2"/>
  <c r="G1710" i="2"/>
  <c r="F1711" i="2"/>
  <c r="G1711" i="2"/>
  <c r="F1712" i="2"/>
  <c r="G1712" i="2"/>
  <c r="F1713" i="2"/>
  <c r="G1713" i="2"/>
  <c r="F1714" i="2"/>
  <c r="G1714" i="2"/>
  <c r="F1715" i="2"/>
  <c r="G1715" i="2"/>
  <c r="F1716" i="2"/>
  <c r="G1716" i="2"/>
  <c r="F1717" i="2"/>
  <c r="G1717" i="2"/>
  <c r="F1718" i="2"/>
  <c r="G1718" i="2"/>
  <c r="F1719" i="2"/>
  <c r="G1719" i="2"/>
  <c r="F1720" i="2"/>
  <c r="G1720" i="2"/>
  <c r="F1721" i="2"/>
  <c r="G1721" i="2"/>
  <c r="F1722" i="2"/>
  <c r="G1722" i="2"/>
  <c r="F1723" i="2"/>
  <c r="G1723" i="2"/>
  <c r="F1724" i="2"/>
  <c r="G1724" i="2"/>
  <c r="F1725" i="2"/>
  <c r="G1725" i="2"/>
  <c r="F1726" i="2"/>
  <c r="G1726" i="2"/>
  <c r="F1727" i="2"/>
  <c r="G1727" i="2"/>
  <c r="F1728" i="2"/>
  <c r="G1728" i="2"/>
  <c r="F1729" i="2"/>
  <c r="G1729" i="2"/>
  <c r="F1730" i="2"/>
  <c r="G1730" i="2"/>
  <c r="F1731" i="2"/>
  <c r="G1731" i="2"/>
  <c r="F1732" i="2"/>
  <c r="G1732" i="2"/>
  <c r="F1733" i="2"/>
  <c r="G1733" i="2"/>
  <c r="F1734" i="2"/>
  <c r="G1734" i="2"/>
  <c r="F1735" i="2"/>
  <c r="G1735" i="2"/>
  <c r="F1736" i="2"/>
  <c r="G1736" i="2"/>
  <c r="F1737" i="2"/>
  <c r="G1737" i="2"/>
  <c r="F1738" i="2"/>
  <c r="G1738" i="2"/>
  <c r="F1739" i="2"/>
  <c r="G1739" i="2"/>
  <c r="F1740" i="2"/>
  <c r="G1740" i="2"/>
  <c r="F1741" i="2"/>
  <c r="G1741" i="2"/>
  <c r="F1742" i="2"/>
  <c r="G1742" i="2"/>
  <c r="F1743" i="2"/>
  <c r="G1743" i="2"/>
  <c r="F1744" i="2"/>
  <c r="G1744" i="2"/>
  <c r="F1745" i="2"/>
  <c r="G1745" i="2"/>
  <c r="F1746" i="2"/>
  <c r="G1746" i="2"/>
  <c r="F1747" i="2"/>
  <c r="G1747" i="2"/>
  <c r="F1748" i="2"/>
  <c r="G1748" i="2"/>
  <c r="F1749" i="2"/>
  <c r="G1749" i="2"/>
  <c r="F1750" i="2"/>
  <c r="G1750" i="2"/>
  <c r="F1751" i="2"/>
  <c r="G1751" i="2"/>
  <c r="F1752" i="2"/>
  <c r="G1752" i="2"/>
  <c r="F1753" i="2"/>
  <c r="G1753" i="2"/>
  <c r="F1754" i="2"/>
  <c r="G1754" i="2"/>
  <c r="F1755" i="2"/>
  <c r="G1755" i="2"/>
  <c r="F1756" i="2"/>
  <c r="G1756" i="2"/>
  <c r="F1757" i="2"/>
  <c r="G1757" i="2"/>
  <c r="F1758" i="2"/>
  <c r="G1758" i="2"/>
  <c r="F1759" i="2"/>
  <c r="G1759" i="2"/>
  <c r="F1760" i="2"/>
  <c r="G1760" i="2"/>
  <c r="F1761" i="2"/>
  <c r="G1761" i="2"/>
  <c r="F1762" i="2"/>
  <c r="G1762" i="2"/>
  <c r="F1763" i="2"/>
  <c r="G1763" i="2"/>
  <c r="F1764" i="2"/>
  <c r="G1764" i="2"/>
  <c r="F1765" i="2"/>
  <c r="G1765" i="2"/>
  <c r="F1766" i="2"/>
  <c r="G1766" i="2"/>
  <c r="F1767" i="2"/>
  <c r="G1767" i="2"/>
  <c r="F1768" i="2"/>
  <c r="G1768" i="2"/>
  <c r="F1769" i="2"/>
  <c r="G1769" i="2"/>
  <c r="F1770" i="2"/>
  <c r="G1770" i="2"/>
  <c r="F1771" i="2"/>
  <c r="G1771" i="2"/>
  <c r="F1772" i="2"/>
  <c r="G1772" i="2"/>
  <c r="F1773" i="2"/>
  <c r="G1773" i="2"/>
  <c r="F1774" i="2"/>
  <c r="G1774" i="2"/>
  <c r="F1775" i="2"/>
  <c r="G1775" i="2"/>
  <c r="F1776" i="2"/>
  <c r="G1776" i="2"/>
  <c r="F1777" i="2"/>
  <c r="G1777" i="2"/>
  <c r="F1778" i="2"/>
  <c r="G1778" i="2"/>
  <c r="F1779" i="2"/>
  <c r="G1779" i="2"/>
  <c r="F1780" i="2"/>
  <c r="G1780" i="2"/>
  <c r="F1781" i="2"/>
  <c r="G1781" i="2"/>
  <c r="F1782" i="2"/>
  <c r="G1782" i="2"/>
  <c r="F1783" i="2"/>
  <c r="G1783" i="2"/>
  <c r="F1784" i="2"/>
  <c r="G1784" i="2"/>
  <c r="F1785" i="2"/>
  <c r="G1785" i="2"/>
  <c r="F1786" i="2"/>
  <c r="G1786" i="2"/>
  <c r="F1787" i="2"/>
  <c r="G1787" i="2"/>
  <c r="F1788" i="2"/>
  <c r="G1788" i="2"/>
  <c r="F1789" i="2"/>
  <c r="G1789" i="2"/>
  <c r="F1790" i="2"/>
  <c r="G1790" i="2"/>
  <c r="F1791" i="2"/>
  <c r="G1791" i="2"/>
  <c r="F1792" i="2"/>
  <c r="G1792" i="2"/>
  <c r="F1793" i="2"/>
  <c r="G1793" i="2"/>
  <c r="F1794" i="2"/>
  <c r="G1794" i="2"/>
  <c r="F1795" i="2"/>
  <c r="G1795" i="2"/>
  <c r="F1796" i="2"/>
  <c r="G1796" i="2"/>
  <c r="F1797" i="2"/>
  <c r="G1797" i="2"/>
  <c r="F1798" i="2"/>
  <c r="G1798" i="2"/>
  <c r="F1799" i="2"/>
  <c r="G1799" i="2"/>
  <c r="F1800" i="2"/>
  <c r="G1800" i="2"/>
  <c r="F1801" i="2"/>
  <c r="G1801" i="2"/>
  <c r="F1802" i="2"/>
  <c r="G1802" i="2"/>
  <c r="F1803" i="2"/>
  <c r="G1803" i="2"/>
  <c r="F1804" i="2"/>
  <c r="G1804" i="2"/>
  <c r="F1805" i="2"/>
  <c r="G1805" i="2"/>
  <c r="F1806" i="2"/>
  <c r="G1806" i="2"/>
  <c r="F1807" i="2"/>
  <c r="G1807" i="2"/>
  <c r="F1808" i="2"/>
  <c r="G1808" i="2"/>
  <c r="F1809" i="2"/>
  <c r="G1809" i="2"/>
  <c r="F1810" i="2"/>
  <c r="G1810" i="2"/>
  <c r="F1811" i="2"/>
  <c r="G1811" i="2"/>
  <c r="F1812" i="2"/>
  <c r="G1812" i="2"/>
  <c r="F1813" i="2"/>
  <c r="G1813" i="2"/>
  <c r="F1814" i="2"/>
  <c r="G1814" i="2"/>
  <c r="F1815" i="2"/>
  <c r="G1815" i="2"/>
  <c r="F1816" i="2"/>
  <c r="G1816" i="2"/>
  <c r="F1817" i="2"/>
  <c r="G1817" i="2"/>
  <c r="F1818" i="2"/>
  <c r="G1818" i="2"/>
  <c r="F1819" i="2"/>
  <c r="G1819" i="2"/>
  <c r="F1820" i="2"/>
  <c r="G1820" i="2"/>
  <c r="F1821" i="2"/>
  <c r="G1821" i="2"/>
  <c r="F1822" i="2"/>
  <c r="G1822" i="2"/>
  <c r="F1823" i="2"/>
  <c r="G1823" i="2"/>
  <c r="F1824" i="2"/>
  <c r="G1824" i="2"/>
  <c r="F1825" i="2"/>
  <c r="G1825" i="2"/>
  <c r="F1826" i="2"/>
  <c r="G1826" i="2"/>
  <c r="F1827" i="2"/>
  <c r="G1827" i="2"/>
  <c r="F1828" i="2"/>
  <c r="G1828" i="2"/>
  <c r="F1829" i="2"/>
  <c r="G1829" i="2"/>
  <c r="F1830" i="2"/>
  <c r="G1830" i="2"/>
  <c r="F1831" i="2"/>
  <c r="G1831" i="2"/>
  <c r="F1832" i="2"/>
  <c r="G1832" i="2"/>
  <c r="F1833" i="2"/>
  <c r="G1833" i="2"/>
  <c r="F1834" i="2"/>
  <c r="G1834" i="2"/>
  <c r="F1835" i="2"/>
  <c r="G1835" i="2"/>
  <c r="F1836" i="2"/>
  <c r="G1836" i="2"/>
  <c r="F1837" i="2"/>
  <c r="G1837" i="2"/>
  <c r="F1838" i="2"/>
  <c r="G1838" i="2"/>
  <c r="F1839" i="2"/>
  <c r="G1839" i="2"/>
  <c r="F1840" i="2"/>
  <c r="G1840" i="2"/>
  <c r="F1841" i="2"/>
  <c r="G1841" i="2"/>
  <c r="F1842" i="2"/>
  <c r="G1842" i="2"/>
  <c r="F1843" i="2"/>
  <c r="G1843" i="2"/>
  <c r="F1844" i="2"/>
  <c r="G1844" i="2"/>
  <c r="F1845" i="2"/>
  <c r="G1845" i="2"/>
  <c r="F1846" i="2"/>
  <c r="G1846" i="2"/>
  <c r="F1847" i="2"/>
  <c r="G1847" i="2"/>
  <c r="F1848" i="2"/>
  <c r="G1848" i="2"/>
  <c r="F1849" i="2"/>
  <c r="G1849" i="2"/>
  <c r="F1850" i="2"/>
  <c r="G1850" i="2"/>
  <c r="F1851" i="2"/>
  <c r="G1851" i="2"/>
  <c r="F1852" i="2"/>
  <c r="G1852" i="2"/>
  <c r="F1853" i="2"/>
  <c r="G1853" i="2"/>
  <c r="F1854" i="2"/>
  <c r="G1854" i="2"/>
  <c r="F1855" i="2"/>
  <c r="G1855" i="2"/>
  <c r="F1856" i="2"/>
  <c r="G1856" i="2"/>
  <c r="F1857" i="2"/>
  <c r="G1857" i="2"/>
  <c r="F1858" i="2"/>
  <c r="G1858" i="2"/>
  <c r="F1859" i="2"/>
  <c r="G1859" i="2"/>
  <c r="F1860" i="2"/>
  <c r="G1860" i="2"/>
  <c r="F1861" i="2"/>
  <c r="G1861" i="2"/>
  <c r="F1862" i="2"/>
  <c r="G1862" i="2"/>
  <c r="F1863" i="2"/>
  <c r="G1863" i="2"/>
  <c r="F1864" i="2"/>
  <c r="G1864" i="2"/>
  <c r="F1865" i="2"/>
  <c r="G1865" i="2"/>
  <c r="F1866" i="2"/>
  <c r="G1866" i="2"/>
  <c r="F1867" i="2"/>
  <c r="G1867" i="2"/>
  <c r="F1868" i="2"/>
  <c r="G1868" i="2"/>
  <c r="F1869" i="2"/>
  <c r="G1869" i="2"/>
  <c r="F1870" i="2"/>
  <c r="G1870" i="2"/>
  <c r="F1871" i="2"/>
  <c r="G1871" i="2"/>
  <c r="F1872" i="2"/>
  <c r="G1872" i="2"/>
  <c r="F1873" i="2"/>
  <c r="G1873" i="2"/>
  <c r="F1874" i="2"/>
  <c r="G1874" i="2"/>
  <c r="F1875" i="2"/>
  <c r="G1875" i="2"/>
  <c r="F1876" i="2"/>
  <c r="G1876" i="2"/>
  <c r="F1877" i="2"/>
  <c r="G1877" i="2"/>
  <c r="F1878" i="2"/>
  <c r="G1878" i="2"/>
  <c r="F1879" i="2"/>
  <c r="G1879" i="2"/>
  <c r="F1880" i="2"/>
  <c r="G1880" i="2"/>
  <c r="F1881" i="2"/>
  <c r="G1881" i="2"/>
  <c r="F1882" i="2"/>
  <c r="G1882" i="2"/>
  <c r="F1883" i="2"/>
  <c r="G1883" i="2"/>
  <c r="F1884" i="2"/>
  <c r="G1884" i="2"/>
  <c r="F1885" i="2"/>
  <c r="G1885" i="2"/>
  <c r="F1886" i="2"/>
  <c r="G1886" i="2"/>
  <c r="F1887" i="2"/>
  <c r="G1887" i="2"/>
  <c r="F1888" i="2"/>
  <c r="G1888" i="2"/>
  <c r="F1889" i="2"/>
  <c r="G1889" i="2"/>
  <c r="F1890" i="2"/>
  <c r="G1890" i="2"/>
  <c r="F1891" i="2"/>
  <c r="G1891" i="2"/>
  <c r="F1892" i="2"/>
  <c r="G1892" i="2"/>
  <c r="F1893" i="2"/>
  <c r="G1893" i="2"/>
  <c r="F1894" i="2"/>
  <c r="G1894" i="2"/>
  <c r="F1895" i="2"/>
  <c r="G1895" i="2"/>
  <c r="F1896" i="2"/>
  <c r="G1896" i="2"/>
  <c r="F1897" i="2"/>
  <c r="G1897" i="2"/>
  <c r="F1898" i="2"/>
  <c r="G1898" i="2"/>
  <c r="F1899" i="2"/>
  <c r="G1899" i="2"/>
  <c r="F1900" i="2"/>
  <c r="G1900" i="2"/>
  <c r="F1901" i="2"/>
  <c r="G1901" i="2"/>
  <c r="F1902" i="2"/>
  <c r="G1902" i="2"/>
  <c r="F1903" i="2"/>
  <c r="G1903" i="2"/>
  <c r="F1904" i="2"/>
  <c r="G1904" i="2"/>
  <c r="F1905" i="2"/>
  <c r="G1905" i="2"/>
  <c r="F1906" i="2"/>
  <c r="G1906" i="2"/>
  <c r="F1907" i="2"/>
  <c r="G1907" i="2"/>
  <c r="F1908" i="2"/>
  <c r="G1908" i="2"/>
  <c r="F1909" i="2"/>
  <c r="G1909" i="2"/>
  <c r="F1910" i="2"/>
  <c r="G1910" i="2"/>
  <c r="F1911" i="2"/>
  <c r="G1911" i="2"/>
  <c r="F1912" i="2"/>
  <c r="G1912" i="2"/>
  <c r="F1913" i="2"/>
  <c r="G1913" i="2"/>
  <c r="F1914" i="2"/>
  <c r="G1914" i="2"/>
  <c r="F1915" i="2"/>
  <c r="G1915" i="2"/>
  <c r="F1916" i="2"/>
  <c r="G1916" i="2"/>
  <c r="F1917" i="2"/>
  <c r="G1917" i="2"/>
  <c r="F1918" i="2"/>
  <c r="G1918" i="2"/>
  <c r="F1919" i="2"/>
  <c r="G1919" i="2"/>
  <c r="F1920" i="2"/>
  <c r="G1920" i="2"/>
  <c r="F1921" i="2"/>
  <c r="G1921" i="2"/>
  <c r="F1922" i="2"/>
  <c r="G1922" i="2"/>
  <c r="F1923" i="2"/>
  <c r="G1923" i="2"/>
  <c r="F1924" i="2"/>
  <c r="G1924" i="2"/>
  <c r="F1925" i="2"/>
  <c r="G1925" i="2"/>
  <c r="F1926" i="2"/>
  <c r="G1926" i="2"/>
  <c r="F1927" i="2"/>
  <c r="G1927" i="2"/>
  <c r="F1928" i="2"/>
  <c r="G1928" i="2"/>
  <c r="F1929" i="2"/>
  <c r="G1929" i="2"/>
  <c r="F1930" i="2"/>
  <c r="G1930" i="2"/>
  <c r="F1931" i="2"/>
  <c r="G1931" i="2"/>
  <c r="F1932" i="2"/>
  <c r="G1932" i="2"/>
  <c r="F1933" i="2"/>
  <c r="G1933" i="2"/>
  <c r="F1934" i="2"/>
  <c r="G1934" i="2"/>
  <c r="F1935" i="2"/>
  <c r="G1935" i="2"/>
  <c r="F1936" i="2"/>
  <c r="G1936" i="2"/>
  <c r="F1937" i="2"/>
  <c r="G1937" i="2"/>
  <c r="F1938" i="2"/>
  <c r="G1938" i="2"/>
  <c r="F1939" i="2"/>
  <c r="G1939" i="2"/>
  <c r="F1940" i="2"/>
  <c r="G1940" i="2"/>
  <c r="F1941" i="2"/>
  <c r="G1941" i="2"/>
  <c r="F1942" i="2"/>
  <c r="G1942" i="2"/>
  <c r="F1943" i="2"/>
  <c r="G1943" i="2"/>
  <c r="F1944" i="2"/>
  <c r="G1944" i="2"/>
  <c r="F1945" i="2"/>
  <c r="G1945" i="2"/>
  <c r="F1946" i="2"/>
  <c r="G1946" i="2"/>
  <c r="F1947" i="2"/>
  <c r="G1947" i="2"/>
  <c r="F1948" i="2"/>
  <c r="G1948" i="2"/>
  <c r="F1949" i="2"/>
  <c r="G1949" i="2"/>
  <c r="F1950" i="2"/>
  <c r="G1950" i="2"/>
  <c r="F1951" i="2"/>
  <c r="G1951" i="2"/>
  <c r="F1952" i="2"/>
  <c r="G1952" i="2"/>
  <c r="F1953" i="2"/>
  <c r="G1953" i="2"/>
  <c r="F1954" i="2"/>
  <c r="G1954" i="2"/>
  <c r="F1955" i="2"/>
  <c r="G1955" i="2"/>
  <c r="F1956" i="2"/>
  <c r="G1956" i="2"/>
  <c r="F1957" i="2"/>
  <c r="G1957" i="2"/>
  <c r="F1958" i="2"/>
  <c r="G1958" i="2"/>
  <c r="F1959" i="2"/>
  <c r="G1959" i="2"/>
  <c r="F1960" i="2"/>
  <c r="G1960" i="2"/>
  <c r="F1961" i="2"/>
  <c r="G1961" i="2"/>
  <c r="F1962" i="2"/>
  <c r="G1962" i="2"/>
  <c r="F1963" i="2"/>
  <c r="G1963" i="2"/>
  <c r="F1964" i="2"/>
  <c r="G1964" i="2"/>
  <c r="F1965" i="2"/>
  <c r="G1965" i="2"/>
  <c r="F1966" i="2"/>
  <c r="G1966" i="2"/>
  <c r="F1967" i="2"/>
  <c r="G1967" i="2"/>
  <c r="F1968" i="2"/>
  <c r="G1968" i="2"/>
  <c r="F1969" i="2"/>
  <c r="G1969" i="2"/>
  <c r="F1970" i="2"/>
  <c r="G1970" i="2"/>
  <c r="F1971" i="2"/>
  <c r="G1971" i="2"/>
  <c r="F1972" i="2"/>
  <c r="G1972" i="2"/>
  <c r="F1973" i="2"/>
  <c r="G1973" i="2"/>
  <c r="F1974" i="2"/>
  <c r="G1974" i="2"/>
  <c r="F1975" i="2"/>
  <c r="G1975" i="2"/>
  <c r="F1976" i="2"/>
  <c r="G1976" i="2"/>
  <c r="F1977" i="2"/>
  <c r="G1977" i="2"/>
  <c r="F1978" i="2"/>
  <c r="G1978" i="2"/>
  <c r="F1979" i="2"/>
  <c r="G1979" i="2"/>
  <c r="F1980" i="2"/>
  <c r="G1980" i="2"/>
  <c r="F1981" i="2"/>
  <c r="G1981" i="2"/>
  <c r="F1982" i="2"/>
  <c r="G1982" i="2"/>
  <c r="F1983" i="2"/>
  <c r="G1983" i="2"/>
  <c r="F1984" i="2"/>
  <c r="G1984" i="2"/>
  <c r="F1985" i="2"/>
  <c r="G1985" i="2"/>
  <c r="F1986" i="2"/>
  <c r="G1986" i="2"/>
  <c r="F1987" i="2"/>
  <c r="G1987" i="2"/>
  <c r="F1988" i="2"/>
  <c r="G1988" i="2"/>
  <c r="F1989" i="2"/>
  <c r="G1989" i="2"/>
  <c r="F1990" i="2"/>
  <c r="G1990" i="2"/>
  <c r="F1991" i="2"/>
  <c r="G1991" i="2"/>
  <c r="F1992" i="2"/>
  <c r="G1992" i="2"/>
  <c r="F1993" i="2"/>
  <c r="G1993" i="2"/>
  <c r="F1994" i="2"/>
  <c r="G1994" i="2"/>
  <c r="F1995" i="2"/>
  <c r="G1995" i="2"/>
  <c r="F1996" i="2"/>
  <c r="G1996" i="2"/>
  <c r="F1997" i="2"/>
  <c r="G1997" i="2"/>
  <c r="F1998" i="2"/>
  <c r="G1998" i="2"/>
  <c r="F1999" i="2"/>
  <c r="G1999" i="2"/>
  <c r="F2000" i="2"/>
  <c r="G2000" i="2"/>
  <c r="F2001" i="2"/>
  <c r="G2001" i="2"/>
  <c r="F2002" i="2"/>
  <c r="G2002" i="2"/>
  <c r="F2003" i="2"/>
  <c r="G2003" i="2"/>
  <c r="F2004" i="2"/>
  <c r="G2004" i="2"/>
  <c r="F2005" i="2"/>
  <c r="G2005" i="2"/>
  <c r="F2006" i="2"/>
  <c r="G2006" i="2"/>
  <c r="F2007" i="2"/>
  <c r="G2007" i="2"/>
  <c r="F2008" i="2"/>
  <c r="G2008" i="2"/>
  <c r="F2009" i="2"/>
  <c r="G2009" i="2"/>
  <c r="F2010" i="2"/>
  <c r="G2010" i="2"/>
  <c r="F2011" i="2"/>
  <c r="G2011" i="2"/>
  <c r="F2012" i="2"/>
  <c r="G2012" i="2"/>
  <c r="F2013" i="2"/>
  <c r="G2013" i="2"/>
  <c r="F2014" i="2"/>
  <c r="G2014" i="2"/>
  <c r="F2015" i="2"/>
  <c r="G2015" i="2"/>
  <c r="F2016" i="2"/>
  <c r="G2016" i="2"/>
  <c r="F2017" i="2"/>
  <c r="G2017" i="2"/>
  <c r="F2018" i="2"/>
  <c r="G2018" i="2"/>
  <c r="F2019" i="2"/>
  <c r="G2019" i="2"/>
  <c r="F2020" i="2"/>
  <c r="G2020" i="2"/>
  <c r="F2021" i="2"/>
  <c r="G2021" i="2"/>
  <c r="F2022" i="2"/>
  <c r="G2022" i="2"/>
  <c r="F2023" i="2"/>
  <c r="G2023" i="2"/>
  <c r="F2024" i="2"/>
  <c r="G2024" i="2"/>
  <c r="F2025" i="2"/>
  <c r="G2025" i="2"/>
  <c r="F2026" i="2"/>
  <c r="G2026" i="2"/>
  <c r="F2027" i="2"/>
  <c r="G2027" i="2"/>
  <c r="F2028" i="2"/>
  <c r="G2028" i="2"/>
  <c r="F2029" i="2"/>
  <c r="G2029" i="2"/>
  <c r="F2030" i="2"/>
  <c r="G2030" i="2"/>
  <c r="F2031" i="2"/>
  <c r="G2031" i="2"/>
  <c r="F2032" i="2"/>
  <c r="G2032" i="2"/>
  <c r="F2033" i="2"/>
  <c r="G2033" i="2"/>
  <c r="F2034" i="2"/>
  <c r="G2034" i="2"/>
  <c r="F2035" i="2"/>
  <c r="G2035" i="2"/>
  <c r="F2036" i="2"/>
  <c r="G2036" i="2"/>
  <c r="F2037" i="2"/>
  <c r="G2037" i="2"/>
  <c r="F2038" i="2"/>
  <c r="G2038" i="2"/>
  <c r="F2039" i="2"/>
  <c r="G2039" i="2"/>
  <c r="F2040" i="2"/>
  <c r="G2040" i="2"/>
  <c r="F2041" i="2"/>
  <c r="G2041" i="2"/>
  <c r="F2042" i="2"/>
  <c r="G2042" i="2"/>
  <c r="F2043" i="2"/>
  <c r="G2043" i="2"/>
  <c r="F2044" i="2"/>
  <c r="G2044" i="2"/>
  <c r="F2045" i="2"/>
  <c r="G2045" i="2"/>
  <c r="F2046" i="2"/>
  <c r="G2046" i="2"/>
  <c r="F2047" i="2"/>
  <c r="G2047" i="2"/>
  <c r="F2048" i="2"/>
  <c r="G2048" i="2"/>
  <c r="F2049" i="2"/>
  <c r="G2049" i="2"/>
  <c r="F2050" i="2"/>
  <c r="G2050" i="2"/>
  <c r="F2051" i="2"/>
  <c r="G2051" i="2"/>
  <c r="F2052" i="2"/>
  <c r="G2052" i="2"/>
  <c r="F2053" i="2"/>
  <c r="G2053" i="2"/>
  <c r="F2054" i="2"/>
  <c r="G2054" i="2"/>
  <c r="F2055" i="2"/>
  <c r="G2055" i="2"/>
  <c r="F2056" i="2"/>
  <c r="G2056" i="2"/>
  <c r="F2057" i="2"/>
  <c r="G2057" i="2"/>
  <c r="F2058" i="2"/>
  <c r="G2058" i="2"/>
  <c r="F2059" i="2"/>
  <c r="G2059" i="2"/>
  <c r="F2060" i="2"/>
  <c r="G2060" i="2"/>
  <c r="F2061" i="2"/>
  <c r="G2061" i="2"/>
  <c r="F2062" i="2"/>
  <c r="G2062" i="2"/>
  <c r="F2063" i="2"/>
  <c r="G2063" i="2"/>
  <c r="F2064" i="2"/>
  <c r="G2064" i="2"/>
  <c r="F2065" i="2"/>
  <c r="G2065" i="2"/>
  <c r="F2066" i="2"/>
  <c r="G2066" i="2"/>
  <c r="F2067" i="2"/>
  <c r="G2067" i="2"/>
  <c r="F2068" i="2"/>
  <c r="G2068" i="2"/>
  <c r="F2069" i="2"/>
  <c r="G2069" i="2"/>
  <c r="F2070" i="2"/>
  <c r="G2070" i="2"/>
  <c r="F2071" i="2"/>
  <c r="G2071" i="2"/>
  <c r="F2072" i="2"/>
  <c r="G2072" i="2"/>
  <c r="F2073" i="2"/>
  <c r="G2073" i="2"/>
  <c r="F2074" i="2"/>
  <c r="G2074" i="2"/>
  <c r="F2075" i="2"/>
  <c r="G2075" i="2"/>
  <c r="F2076" i="2"/>
  <c r="G2076" i="2"/>
  <c r="F2077" i="2"/>
  <c r="G2077" i="2"/>
  <c r="F2078" i="2"/>
  <c r="G2078" i="2"/>
  <c r="F2079" i="2"/>
  <c r="G2079" i="2"/>
  <c r="F2080" i="2"/>
  <c r="G2080" i="2"/>
  <c r="F2081" i="2"/>
  <c r="G2081" i="2"/>
  <c r="F2082" i="2"/>
  <c r="G2082" i="2"/>
  <c r="F2083" i="2"/>
  <c r="G2083" i="2"/>
  <c r="F2084" i="2"/>
  <c r="G2084" i="2"/>
  <c r="F2085" i="2"/>
  <c r="G2085" i="2"/>
  <c r="F2086" i="2"/>
  <c r="G2086" i="2"/>
  <c r="F2087" i="2"/>
  <c r="G2087" i="2"/>
  <c r="F2088" i="2"/>
  <c r="G2088" i="2"/>
  <c r="F2089" i="2"/>
  <c r="G2089" i="2"/>
  <c r="F2090" i="2"/>
  <c r="G2090" i="2"/>
  <c r="F2091" i="2"/>
  <c r="G2091" i="2"/>
  <c r="F2092" i="2"/>
  <c r="G2092" i="2"/>
  <c r="F2093" i="2"/>
  <c r="G2093" i="2"/>
  <c r="F2094" i="2"/>
  <c r="G2094" i="2"/>
  <c r="F2095" i="2"/>
  <c r="G2095" i="2"/>
  <c r="F2096" i="2"/>
  <c r="G2096" i="2"/>
  <c r="F2097" i="2"/>
  <c r="G2097" i="2"/>
  <c r="F2098" i="2"/>
  <c r="G2098" i="2"/>
  <c r="F2099" i="2"/>
  <c r="G2099" i="2"/>
  <c r="F2100" i="2"/>
  <c r="G2100" i="2"/>
  <c r="F2101" i="2"/>
  <c r="G2101" i="2"/>
  <c r="F2102" i="2"/>
  <c r="G2102" i="2"/>
  <c r="F2103" i="2"/>
  <c r="G2103" i="2"/>
  <c r="F2104" i="2"/>
  <c r="G2104" i="2"/>
  <c r="F2105" i="2"/>
  <c r="G2105" i="2"/>
  <c r="F2106" i="2"/>
  <c r="G2106" i="2"/>
  <c r="F2107" i="2"/>
  <c r="G2107" i="2"/>
  <c r="F2108" i="2"/>
  <c r="G2108" i="2"/>
  <c r="F2109" i="2"/>
  <c r="G2109" i="2"/>
  <c r="F2110" i="2"/>
  <c r="G2110" i="2"/>
  <c r="F2111" i="2"/>
  <c r="G2111" i="2"/>
  <c r="F2112" i="2"/>
  <c r="G2112" i="2"/>
  <c r="F2113" i="2"/>
  <c r="G2113" i="2"/>
  <c r="F2114" i="2"/>
  <c r="G2114" i="2"/>
  <c r="F2115" i="2"/>
  <c r="G2115" i="2"/>
  <c r="F2116" i="2"/>
  <c r="G2116" i="2"/>
  <c r="F2117" i="2"/>
  <c r="G2117" i="2"/>
  <c r="F2118" i="2"/>
  <c r="G2118" i="2"/>
  <c r="F2119" i="2"/>
  <c r="G2119" i="2"/>
  <c r="F2120" i="2"/>
  <c r="G2120" i="2"/>
  <c r="F2121" i="2"/>
  <c r="G2121" i="2"/>
  <c r="F2122" i="2"/>
  <c r="G2122" i="2"/>
  <c r="F2123" i="2"/>
  <c r="G2123" i="2"/>
  <c r="F2124" i="2"/>
  <c r="G2124" i="2"/>
  <c r="F2125" i="2"/>
  <c r="G2125" i="2"/>
  <c r="F2126" i="2"/>
  <c r="G2126" i="2"/>
  <c r="F2127" i="2"/>
  <c r="G2127" i="2"/>
  <c r="F2128" i="2"/>
  <c r="G2128" i="2"/>
  <c r="F2129" i="2"/>
  <c r="G2129" i="2"/>
  <c r="F2130" i="2"/>
  <c r="G2130" i="2"/>
  <c r="F2131" i="2"/>
  <c r="G2131" i="2"/>
  <c r="F2132" i="2"/>
  <c r="G2132" i="2"/>
  <c r="F2133" i="2"/>
  <c r="G2133" i="2"/>
  <c r="F2134" i="2"/>
  <c r="G2134" i="2"/>
  <c r="F2135" i="2"/>
  <c r="G2135" i="2"/>
  <c r="F2136" i="2"/>
  <c r="G2136" i="2"/>
  <c r="F2137" i="2"/>
  <c r="G2137" i="2"/>
  <c r="F2138" i="2"/>
  <c r="G2138" i="2"/>
  <c r="F2139" i="2"/>
  <c r="G2139" i="2"/>
  <c r="F2140" i="2"/>
  <c r="G2140" i="2"/>
  <c r="F2141" i="2"/>
  <c r="G2141" i="2"/>
  <c r="F2142" i="2"/>
  <c r="G2142" i="2"/>
  <c r="F2143" i="2"/>
  <c r="G2143" i="2"/>
  <c r="F2144" i="2"/>
  <c r="G2144" i="2"/>
  <c r="F2145" i="2"/>
  <c r="G2145" i="2"/>
  <c r="F2146" i="2"/>
  <c r="G2146" i="2"/>
  <c r="F2147" i="2"/>
  <c r="G2147" i="2"/>
  <c r="F2148" i="2"/>
  <c r="G2148" i="2"/>
  <c r="F2149" i="2"/>
  <c r="G2149" i="2"/>
  <c r="F2150" i="2"/>
  <c r="G2150" i="2"/>
  <c r="F2151" i="2"/>
  <c r="G2151" i="2"/>
  <c r="F2152" i="2"/>
  <c r="G2152" i="2"/>
  <c r="F2153" i="2"/>
  <c r="G2153" i="2"/>
  <c r="F2154" i="2"/>
  <c r="G2154" i="2"/>
  <c r="F2155" i="2"/>
  <c r="G2155" i="2"/>
  <c r="F2156" i="2"/>
  <c r="G2156" i="2"/>
  <c r="F2157" i="2"/>
  <c r="G2157" i="2"/>
  <c r="F2158" i="2"/>
  <c r="G2158" i="2"/>
  <c r="F2159" i="2"/>
  <c r="G2159" i="2"/>
  <c r="F2160" i="2"/>
  <c r="G2160" i="2"/>
  <c r="F2161" i="2"/>
  <c r="G2161" i="2"/>
  <c r="F2162" i="2"/>
  <c r="G2162" i="2"/>
  <c r="F2163" i="2"/>
  <c r="G2163" i="2"/>
  <c r="F2164" i="2"/>
  <c r="G2164" i="2"/>
  <c r="F2165" i="2"/>
  <c r="G2165" i="2"/>
  <c r="F2166" i="2"/>
  <c r="G2166" i="2"/>
  <c r="F2167" i="2"/>
  <c r="G2167" i="2"/>
  <c r="F2168" i="2"/>
  <c r="G2168" i="2"/>
  <c r="F2169" i="2"/>
  <c r="G2169" i="2"/>
  <c r="F2170" i="2"/>
  <c r="G2170" i="2"/>
  <c r="F2171" i="2"/>
  <c r="G2171" i="2"/>
  <c r="F2172" i="2"/>
  <c r="G2172" i="2"/>
  <c r="F2173" i="2"/>
  <c r="G2173" i="2"/>
  <c r="F2174" i="2"/>
  <c r="G2174" i="2"/>
  <c r="F2175" i="2"/>
  <c r="G2175" i="2"/>
  <c r="F2176" i="2"/>
  <c r="G2176" i="2"/>
  <c r="F2177" i="2"/>
  <c r="G2177" i="2"/>
  <c r="F2178" i="2"/>
  <c r="G2178" i="2"/>
  <c r="F2179" i="2"/>
  <c r="G2179" i="2"/>
  <c r="F2180" i="2"/>
  <c r="G2180" i="2"/>
  <c r="F2181" i="2"/>
  <c r="G2181" i="2"/>
  <c r="F2182" i="2"/>
  <c r="G2182" i="2"/>
  <c r="F2183" i="2"/>
  <c r="G2183" i="2"/>
  <c r="F2184" i="2"/>
  <c r="G2184" i="2"/>
  <c r="F2185" i="2"/>
  <c r="G2185" i="2"/>
  <c r="F2186" i="2"/>
  <c r="G2186" i="2"/>
  <c r="F2187" i="2"/>
  <c r="G2187" i="2"/>
  <c r="F2188" i="2"/>
  <c r="G2188" i="2"/>
  <c r="F2189" i="2"/>
  <c r="G2189" i="2"/>
  <c r="F2190" i="2"/>
  <c r="G2190" i="2"/>
  <c r="F2191" i="2"/>
  <c r="G2191" i="2"/>
  <c r="F2192" i="2"/>
  <c r="G2192" i="2"/>
  <c r="F2193" i="2"/>
  <c r="G2193" i="2"/>
  <c r="F2194" i="2"/>
  <c r="G2194" i="2"/>
  <c r="F2195" i="2"/>
  <c r="G2195" i="2"/>
  <c r="F2196" i="2"/>
  <c r="G2196" i="2"/>
  <c r="F2197" i="2"/>
  <c r="G2197" i="2"/>
  <c r="F2198" i="2"/>
  <c r="G2198" i="2"/>
  <c r="F2199" i="2"/>
  <c r="G2199" i="2"/>
  <c r="F2200" i="2"/>
  <c r="G2200" i="2"/>
  <c r="F2201" i="2"/>
  <c r="G2201" i="2"/>
  <c r="F2202" i="2"/>
  <c r="G2202" i="2"/>
  <c r="F2203" i="2"/>
  <c r="G2203" i="2"/>
  <c r="F2204" i="2"/>
  <c r="G2204" i="2"/>
  <c r="F2205" i="2"/>
  <c r="G2205" i="2"/>
  <c r="F2206" i="2"/>
  <c r="G2206" i="2"/>
  <c r="F2207" i="2"/>
  <c r="G2207" i="2"/>
  <c r="F2208" i="2"/>
  <c r="G2208" i="2"/>
  <c r="F2209" i="2"/>
  <c r="G2209" i="2"/>
  <c r="F2210" i="2"/>
  <c r="G2210" i="2"/>
  <c r="F2211" i="2"/>
  <c r="G2211" i="2"/>
  <c r="F2212" i="2"/>
  <c r="G2212" i="2"/>
  <c r="F2213" i="2"/>
  <c r="G2213" i="2"/>
  <c r="F2214" i="2"/>
  <c r="G2214" i="2"/>
  <c r="F2215" i="2"/>
  <c r="G2215" i="2"/>
  <c r="F2216" i="2"/>
  <c r="G2216" i="2"/>
  <c r="F2217" i="2"/>
  <c r="G2217" i="2"/>
  <c r="F2218" i="2"/>
  <c r="G2218" i="2"/>
  <c r="F2219" i="2"/>
  <c r="G2219" i="2"/>
  <c r="F2220" i="2"/>
  <c r="G2220" i="2"/>
  <c r="F2221" i="2"/>
  <c r="G2221" i="2"/>
  <c r="F2222" i="2"/>
  <c r="G2222" i="2"/>
  <c r="F2223" i="2"/>
  <c r="G2223" i="2"/>
  <c r="F2224" i="2"/>
  <c r="G2224" i="2"/>
  <c r="F2225" i="2"/>
  <c r="G2225" i="2"/>
  <c r="F2226" i="2"/>
  <c r="G2226" i="2"/>
  <c r="F2227" i="2"/>
  <c r="G2227" i="2"/>
  <c r="F2228" i="2"/>
  <c r="G2228" i="2"/>
  <c r="F2229" i="2"/>
  <c r="G2229" i="2"/>
  <c r="F2230" i="2"/>
  <c r="G2230" i="2"/>
  <c r="F2231" i="2"/>
  <c r="G2231" i="2"/>
  <c r="F2232" i="2"/>
  <c r="G2232" i="2"/>
  <c r="F2233" i="2"/>
  <c r="G2233" i="2"/>
  <c r="F2234" i="2"/>
  <c r="G2234" i="2"/>
  <c r="F2235" i="2"/>
  <c r="G2235" i="2"/>
  <c r="F2236" i="2"/>
  <c r="G2236" i="2"/>
  <c r="F2237" i="2"/>
  <c r="G2237" i="2"/>
  <c r="F2238" i="2"/>
  <c r="G2238" i="2"/>
  <c r="F2239" i="2"/>
  <c r="G2239" i="2"/>
  <c r="F2240" i="2"/>
  <c r="G2240" i="2"/>
  <c r="F2241" i="2"/>
  <c r="G2241" i="2"/>
  <c r="F2242" i="2"/>
  <c r="G2242" i="2"/>
  <c r="F2243" i="2"/>
  <c r="G2243" i="2"/>
  <c r="F2244" i="2"/>
  <c r="G2244" i="2"/>
  <c r="F2245" i="2"/>
  <c r="G2245" i="2"/>
  <c r="F2246" i="2"/>
  <c r="G2246" i="2"/>
  <c r="F2247" i="2"/>
  <c r="G2247" i="2"/>
  <c r="F2248" i="2"/>
  <c r="G2248" i="2"/>
  <c r="F2249" i="2"/>
  <c r="G2249" i="2"/>
  <c r="F2250" i="2"/>
  <c r="G2250" i="2"/>
  <c r="F2251" i="2"/>
  <c r="G2251" i="2"/>
  <c r="F2252" i="2"/>
  <c r="G2252" i="2"/>
  <c r="F2253" i="2"/>
  <c r="G2253" i="2"/>
  <c r="F2254" i="2"/>
  <c r="G2254" i="2"/>
  <c r="F2255" i="2"/>
  <c r="G2255" i="2"/>
  <c r="F2256" i="2"/>
  <c r="G2256" i="2"/>
  <c r="F2257" i="2"/>
  <c r="G2257" i="2"/>
  <c r="F2258" i="2"/>
  <c r="G2258" i="2"/>
  <c r="F2259" i="2"/>
  <c r="G2259" i="2"/>
  <c r="F2260" i="2"/>
  <c r="G2260" i="2"/>
  <c r="F2261" i="2"/>
  <c r="G2261" i="2"/>
  <c r="F2262" i="2"/>
  <c r="G2262" i="2"/>
  <c r="F2263" i="2"/>
  <c r="G2263" i="2"/>
  <c r="F2264" i="2"/>
  <c r="G2264" i="2"/>
  <c r="F2265" i="2"/>
  <c r="G2265" i="2"/>
  <c r="F2266" i="2"/>
  <c r="G2266" i="2"/>
  <c r="F4" i="2"/>
  <c r="G4" i="2"/>
  <c r="L4" i="2"/>
  <c r="C2" i="2"/>
  <c r="L2" i="2"/>
  <c r="C3" i="2"/>
  <c r="C4" i="2"/>
  <c r="C5" i="2"/>
  <c r="D5" i="2"/>
  <c r="D4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C655" i="2"/>
  <c r="D655" i="2"/>
  <c r="E655" i="2"/>
  <c r="C656" i="2"/>
  <c r="D656" i="2"/>
  <c r="E656" i="2"/>
  <c r="C657" i="2"/>
  <c r="D657" i="2"/>
  <c r="E657" i="2"/>
  <c r="C658" i="2"/>
  <c r="D658" i="2"/>
  <c r="E658" i="2"/>
  <c r="C659" i="2"/>
  <c r="D659" i="2"/>
  <c r="E659" i="2"/>
  <c r="C660" i="2"/>
  <c r="D660" i="2"/>
  <c r="E660" i="2"/>
  <c r="C661" i="2"/>
  <c r="D661" i="2"/>
  <c r="E661" i="2"/>
  <c r="C662" i="2"/>
  <c r="D662" i="2"/>
  <c r="E662" i="2"/>
  <c r="C663" i="2"/>
  <c r="D663" i="2"/>
  <c r="E663" i="2"/>
  <c r="C664" i="2"/>
  <c r="D664" i="2"/>
  <c r="E664" i="2"/>
  <c r="C665" i="2"/>
  <c r="D665" i="2"/>
  <c r="E665" i="2"/>
  <c r="C666" i="2"/>
  <c r="D666" i="2"/>
  <c r="E666" i="2"/>
  <c r="C667" i="2"/>
  <c r="D667" i="2"/>
  <c r="E667" i="2"/>
  <c r="C668" i="2"/>
  <c r="D668" i="2"/>
  <c r="E668" i="2"/>
  <c r="C669" i="2"/>
  <c r="D669" i="2"/>
  <c r="E669" i="2"/>
  <c r="C670" i="2"/>
  <c r="D670" i="2"/>
  <c r="E670" i="2"/>
  <c r="C671" i="2"/>
  <c r="D671" i="2"/>
  <c r="E671" i="2"/>
  <c r="C672" i="2"/>
  <c r="D672" i="2"/>
  <c r="E672" i="2"/>
  <c r="C673" i="2"/>
  <c r="D673" i="2"/>
  <c r="E673" i="2"/>
  <c r="C674" i="2"/>
  <c r="D674" i="2"/>
  <c r="E674" i="2"/>
  <c r="C675" i="2"/>
  <c r="D675" i="2"/>
  <c r="E675" i="2"/>
  <c r="C676" i="2"/>
  <c r="D676" i="2"/>
  <c r="E676" i="2"/>
  <c r="C677" i="2"/>
  <c r="D677" i="2"/>
  <c r="E677" i="2"/>
  <c r="C678" i="2"/>
  <c r="D678" i="2"/>
  <c r="E678" i="2"/>
  <c r="C679" i="2"/>
  <c r="D679" i="2"/>
  <c r="E679" i="2"/>
  <c r="C680" i="2"/>
  <c r="D680" i="2"/>
  <c r="E680" i="2"/>
  <c r="C681" i="2"/>
  <c r="D681" i="2"/>
  <c r="E681" i="2"/>
  <c r="C682" i="2"/>
  <c r="D682" i="2"/>
  <c r="E682" i="2"/>
  <c r="C683" i="2"/>
  <c r="D683" i="2"/>
  <c r="E683" i="2"/>
  <c r="C684" i="2"/>
  <c r="D684" i="2"/>
  <c r="E684" i="2"/>
  <c r="C685" i="2"/>
  <c r="D685" i="2"/>
  <c r="E685" i="2"/>
  <c r="C686" i="2"/>
  <c r="D686" i="2"/>
  <c r="E686" i="2"/>
  <c r="C687" i="2"/>
  <c r="D687" i="2"/>
  <c r="E687" i="2"/>
  <c r="C688" i="2"/>
  <c r="D688" i="2"/>
  <c r="E688" i="2"/>
  <c r="C689" i="2"/>
  <c r="D689" i="2"/>
  <c r="E689" i="2"/>
  <c r="C690" i="2"/>
  <c r="D690" i="2"/>
  <c r="E690" i="2"/>
  <c r="C691" i="2"/>
  <c r="D691" i="2"/>
  <c r="E691" i="2"/>
  <c r="C692" i="2"/>
  <c r="D692" i="2"/>
  <c r="E692" i="2"/>
  <c r="C693" i="2"/>
  <c r="D693" i="2"/>
  <c r="E693" i="2"/>
  <c r="C694" i="2"/>
  <c r="D694" i="2"/>
  <c r="E694" i="2"/>
  <c r="C695" i="2"/>
  <c r="D695" i="2"/>
  <c r="E695" i="2"/>
  <c r="C696" i="2"/>
  <c r="D696" i="2"/>
  <c r="E696" i="2"/>
  <c r="C697" i="2"/>
  <c r="D697" i="2"/>
  <c r="E697" i="2"/>
  <c r="C698" i="2"/>
  <c r="D698" i="2"/>
  <c r="E698" i="2"/>
  <c r="C699" i="2"/>
  <c r="D699" i="2"/>
  <c r="E699" i="2"/>
  <c r="C700" i="2"/>
  <c r="D700" i="2"/>
  <c r="E700" i="2"/>
  <c r="C701" i="2"/>
  <c r="D701" i="2"/>
  <c r="E701" i="2"/>
  <c r="C702" i="2"/>
  <c r="D702" i="2"/>
  <c r="E702" i="2"/>
  <c r="C703" i="2"/>
  <c r="D703" i="2"/>
  <c r="E703" i="2"/>
  <c r="C704" i="2"/>
  <c r="D704" i="2"/>
  <c r="E704" i="2"/>
  <c r="C705" i="2"/>
  <c r="D705" i="2"/>
  <c r="E705" i="2"/>
  <c r="C706" i="2"/>
  <c r="D706" i="2"/>
  <c r="E706" i="2"/>
  <c r="C707" i="2"/>
  <c r="D707" i="2"/>
  <c r="E707" i="2"/>
  <c r="C708" i="2"/>
  <c r="D708" i="2"/>
  <c r="E708" i="2"/>
  <c r="C709" i="2"/>
  <c r="D709" i="2"/>
  <c r="E709" i="2"/>
  <c r="C710" i="2"/>
  <c r="D710" i="2"/>
  <c r="E710" i="2"/>
  <c r="C711" i="2"/>
  <c r="D711" i="2"/>
  <c r="E711" i="2"/>
  <c r="C712" i="2"/>
  <c r="D712" i="2"/>
  <c r="E712" i="2"/>
  <c r="C713" i="2"/>
  <c r="D713" i="2"/>
  <c r="E713" i="2"/>
  <c r="C714" i="2"/>
  <c r="D714" i="2"/>
  <c r="E714" i="2"/>
  <c r="C715" i="2"/>
  <c r="D715" i="2"/>
  <c r="E715" i="2"/>
  <c r="C716" i="2"/>
  <c r="D716" i="2"/>
  <c r="E716" i="2"/>
  <c r="C717" i="2"/>
  <c r="D717" i="2"/>
  <c r="E717" i="2"/>
  <c r="C718" i="2"/>
  <c r="D718" i="2"/>
  <c r="E718" i="2"/>
  <c r="C719" i="2"/>
  <c r="D719" i="2"/>
  <c r="E719" i="2"/>
  <c r="C720" i="2"/>
  <c r="D720" i="2"/>
  <c r="E720" i="2"/>
  <c r="C721" i="2"/>
  <c r="D721" i="2"/>
  <c r="E721" i="2"/>
  <c r="C722" i="2"/>
  <c r="D722" i="2"/>
  <c r="E722" i="2"/>
  <c r="C723" i="2"/>
  <c r="D723" i="2"/>
  <c r="E723" i="2"/>
  <c r="C724" i="2"/>
  <c r="D724" i="2"/>
  <c r="E724" i="2"/>
  <c r="C725" i="2"/>
  <c r="D725" i="2"/>
  <c r="E725" i="2"/>
  <c r="C726" i="2"/>
  <c r="D726" i="2"/>
  <c r="E726" i="2"/>
  <c r="C727" i="2"/>
  <c r="D727" i="2"/>
  <c r="E727" i="2"/>
  <c r="C728" i="2"/>
  <c r="D728" i="2"/>
  <c r="E728" i="2"/>
  <c r="C729" i="2"/>
  <c r="D729" i="2"/>
  <c r="E729" i="2"/>
  <c r="C730" i="2"/>
  <c r="D730" i="2"/>
  <c r="E730" i="2"/>
  <c r="C731" i="2"/>
  <c r="D731" i="2"/>
  <c r="E731" i="2"/>
  <c r="C732" i="2"/>
  <c r="D732" i="2"/>
  <c r="E732" i="2"/>
  <c r="C733" i="2"/>
  <c r="D733" i="2"/>
  <c r="E733" i="2"/>
  <c r="C734" i="2"/>
  <c r="D734" i="2"/>
  <c r="E734" i="2"/>
  <c r="C735" i="2"/>
  <c r="D735" i="2"/>
  <c r="E735" i="2"/>
  <c r="C736" i="2"/>
  <c r="D736" i="2"/>
  <c r="E736" i="2"/>
  <c r="C737" i="2"/>
  <c r="D737" i="2"/>
  <c r="E737" i="2"/>
  <c r="C738" i="2"/>
  <c r="D738" i="2"/>
  <c r="E738" i="2"/>
  <c r="C739" i="2"/>
  <c r="D739" i="2"/>
  <c r="E739" i="2"/>
  <c r="C740" i="2"/>
  <c r="D740" i="2"/>
  <c r="E740" i="2"/>
  <c r="C741" i="2"/>
  <c r="D741" i="2"/>
  <c r="E741" i="2"/>
  <c r="C742" i="2"/>
  <c r="D742" i="2"/>
  <c r="E742" i="2"/>
  <c r="C743" i="2"/>
  <c r="D743" i="2"/>
  <c r="E743" i="2"/>
  <c r="C744" i="2"/>
  <c r="D744" i="2"/>
  <c r="E744" i="2"/>
  <c r="C745" i="2"/>
  <c r="D745" i="2"/>
  <c r="E745" i="2"/>
  <c r="C746" i="2"/>
  <c r="D746" i="2"/>
  <c r="E746" i="2"/>
  <c r="C747" i="2"/>
  <c r="D747" i="2"/>
  <c r="E747" i="2"/>
  <c r="C748" i="2"/>
  <c r="D748" i="2"/>
  <c r="E748" i="2"/>
  <c r="C749" i="2"/>
  <c r="D749" i="2"/>
  <c r="E749" i="2"/>
  <c r="C750" i="2"/>
  <c r="D750" i="2"/>
  <c r="E750" i="2"/>
  <c r="C751" i="2"/>
  <c r="D751" i="2"/>
  <c r="E751" i="2"/>
  <c r="C752" i="2"/>
  <c r="D752" i="2"/>
  <c r="E752" i="2"/>
  <c r="C753" i="2"/>
  <c r="D753" i="2"/>
  <c r="E753" i="2"/>
  <c r="C754" i="2"/>
  <c r="D754" i="2"/>
  <c r="E754" i="2"/>
  <c r="C755" i="2"/>
  <c r="D755" i="2"/>
  <c r="E755" i="2"/>
  <c r="C756" i="2"/>
  <c r="D756" i="2"/>
  <c r="E756" i="2"/>
  <c r="C757" i="2"/>
  <c r="D757" i="2"/>
  <c r="E757" i="2"/>
  <c r="C758" i="2"/>
  <c r="D758" i="2"/>
  <c r="E758" i="2"/>
  <c r="C759" i="2"/>
  <c r="D759" i="2"/>
  <c r="E759" i="2"/>
  <c r="C760" i="2"/>
  <c r="D760" i="2"/>
  <c r="E760" i="2"/>
  <c r="C761" i="2"/>
  <c r="D761" i="2"/>
  <c r="E761" i="2"/>
  <c r="C762" i="2"/>
  <c r="D762" i="2"/>
  <c r="E762" i="2"/>
  <c r="C763" i="2"/>
  <c r="D763" i="2"/>
  <c r="E763" i="2"/>
  <c r="C764" i="2"/>
  <c r="D764" i="2"/>
  <c r="E764" i="2"/>
  <c r="C765" i="2"/>
  <c r="D765" i="2"/>
  <c r="E765" i="2"/>
  <c r="C766" i="2"/>
  <c r="D766" i="2"/>
  <c r="E766" i="2"/>
  <c r="C767" i="2"/>
  <c r="D767" i="2"/>
  <c r="E767" i="2"/>
  <c r="C768" i="2"/>
  <c r="D768" i="2"/>
  <c r="E768" i="2"/>
  <c r="C769" i="2"/>
  <c r="D769" i="2"/>
  <c r="E769" i="2"/>
  <c r="C770" i="2"/>
  <c r="D770" i="2"/>
  <c r="E770" i="2"/>
  <c r="C771" i="2"/>
  <c r="D771" i="2"/>
  <c r="E771" i="2"/>
  <c r="C772" i="2"/>
  <c r="D772" i="2"/>
  <c r="E772" i="2"/>
  <c r="C773" i="2"/>
  <c r="D773" i="2"/>
  <c r="E773" i="2"/>
  <c r="C774" i="2"/>
  <c r="D774" i="2"/>
  <c r="E774" i="2"/>
  <c r="C775" i="2"/>
  <c r="D775" i="2"/>
  <c r="E775" i="2"/>
  <c r="C776" i="2"/>
  <c r="D776" i="2"/>
  <c r="E776" i="2"/>
  <c r="C777" i="2"/>
  <c r="D777" i="2"/>
  <c r="E777" i="2"/>
  <c r="C778" i="2"/>
  <c r="D778" i="2"/>
  <c r="E778" i="2"/>
  <c r="C779" i="2"/>
  <c r="D779" i="2"/>
  <c r="E779" i="2"/>
  <c r="C780" i="2"/>
  <c r="D780" i="2"/>
  <c r="E780" i="2"/>
  <c r="C781" i="2"/>
  <c r="D781" i="2"/>
  <c r="E781" i="2"/>
  <c r="C782" i="2"/>
  <c r="D782" i="2"/>
  <c r="E782" i="2"/>
  <c r="C783" i="2"/>
  <c r="D783" i="2"/>
  <c r="E783" i="2"/>
  <c r="C784" i="2"/>
  <c r="D784" i="2"/>
  <c r="E784" i="2"/>
  <c r="C785" i="2"/>
  <c r="D785" i="2"/>
  <c r="E785" i="2"/>
  <c r="C786" i="2"/>
  <c r="D786" i="2"/>
  <c r="E786" i="2"/>
  <c r="C787" i="2"/>
  <c r="D787" i="2"/>
  <c r="E787" i="2"/>
  <c r="C788" i="2"/>
  <c r="D788" i="2"/>
  <c r="E788" i="2"/>
  <c r="C789" i="2"/>
  <c r="D789" i="2"/>
  <c r="E789" i="2"/>
  <c r="C790" i="2"/>
  <c r="D790" i="2"/>
  <c r="E790" i="2"/>
  <c r="C791" i="2"/>
  <c r="D791" i="2"/>
  <c r="E791" i="2"/>
  <c r="C792" i="2"/>
  <c r="D792" i="2"/>
  <c r="E792" i="2"/>
  <c r="C793" i="2"/>
  <c r="D793" i="2"/>
  <c r="E793" i="2"/>
  <c r="C794" i="2"/>
  <c r="D794" i="2"/>
  <c r="E794" i="2"/>
  <c r="C795" i="2"/>
  <c r="D795" i="2"/>
  <c r="E795" i="2"/>
  <c r="C796" i="2"/>
  <c r="D796" i="2"/>
  <c r="E796" i="2"/>
  <c r="C797" i="2"/>
  <c r="D797" i="2"/>
  <c r="E797" i="2"/>
  <c r="C798" i="2"/>
  <c r="D798" i="2"/>
  <c r="E798" i="2"/>
  <c r="C799" i="2"/>
  <c r="D799" i="2"/>
  <c r="E799" i="2"/>
  <c r="C800" i="2"/>
  <c r="D800" i="2"/>
  <c r="E800" i="2"/>
  <c r="C801" i="2"/>
  <c r="D801" i="2"/>
  <c r="E801" i="2"/>
  <c r="C802" i="2"/>
  <c r="D802" i="2"/>
  <c r="E802" i="2"/>
  <c r="C803" i="2"/>
  <c r="D803" i="2"/>
  <c r="E803" i="2"/>
  <c r="C804" i="2"/>
  <c r="D804" i="2"/>
  <c r="E804" i="2"/>
  <c r="C805" i="2"/>
  <c r="D805" i="2"/>
  <c r="E805" i="2"/>
  <c r="C806" i="2"/>
  <c r="D806" i="2"/>
  <c r="E806" i="2"/>
  <c r="C807" i="2"/>
  <c r="D807" i="2"/>
  <c r="E807" i="2"/>
  <c r="C808" i="2"/>
  <c r="D808" i="2"/>
  <c r="E808" i="2"/>
  <c r="C809" i="2"/>
  <c r="D809" i="2"/>
  <c r="E809" i="2"/>
  <c r="C810" i="2"/>
  <c r="D810" i="2"/>
  <c r="E810" i="2"/>
  <c r="C811" i="2"/>
  <c r="D811" i="2"/>
  <c r="E811" i="2"/>
  <c r="C812" i="2"/>
  <c r="D812" i="2"/>
  <c r="E812" i="2"/>
  <c r="C813" i="2"/>
  <c r="D813" i="2"/>
  <c r="E813" i="2"/>
  <c r="C814" i="2"/>
  <c r="D814" i="2"/>
  <c r="E814" i="2"/>
  <c r="C815" i="2"/>
  <c r="D815" i="2"/>
  <c r="E815" i="2"/>
  <c r="C816" i="2"/>
  <c r="D816" i="2"/>
  <c r="E816" i="2"/>
  <c r="C817" i="2"/>
  <c r="D817" i="2"/>
  <c r="E817" i="2"/>
  <c r="C818" i="2"/>
  <c r="D818" i="2"/>
  <c r="E818" i="2"/>
  <c r="C819" i="2"/>
  <c r="D819" i="2"/>
  <c r="E819" i="2"/>
  <c r="C820" i="2"/>
  <c r="D820" i="2"/>
  <c r="E820" i="2"/>
  <c r="C821" i="2"/>
  <c r="D821" i="2"/>
  <c r="E821" i="2"/>
  <c r="C822" i="2"/>
  <c r="D822" i="2"/>
  <c r="E822" i="2"/>
  <c r="C823" i="2"/>
  <c r="D823" i="2"/>
  <c r="E823" i="2"/>
  <c r="C824" i="2"/>
  <c r="D824" i="2"/>
  <c r="E824" i="2"/>
  <c r="C825" i="2"/>
  <c r="D825" i="2"/>
  <c r="E825" i="2"/>
  <c r="C826" i="2"/>
  <c r="D826" i="2"/>
  <c r="E826" i="2"/>
  <c r="C827" i="2"/>
  <c r="D827" i="2"/>
  <c r="E827" i="2"/>
  <c r="C828" i="2"/>
  <c r="D828" i="2"/>
  <c r="E828" i="2"/>
  <c r="C829" i="2"/>
  <c r="D829" i="2"/>
  <c r="E829" i="2"/>
  <c r="C830" i="2"/>
  <c r="D830" i="2"/>
  <c r="E830" i="2"/>
  <c r="C831" i="2"/>
  <c r="D831" i="2"/>
  <c r="E831" i="2"/>
  <c r="C832" i="2"/>
  <c r="D832" i="2"/>
  <c r="E832" i="2"/>
  <c r="C833" i="2"/>
  <c r="D833" i="2"/>
  <c r="E833" i="2"/>
  <c r="C834" i="2"/>
  <c r="D834" i="2"/>
  <c r="E834" i="2"/>
  <c r="C835" i="2"/>
  <c r="D835" i="2"/>
  <c r="E835" i="2"/>
  <c r="C836" i="2"/>
  <c r="D836" i="2"/>
  <c r="E836" i="2"/>
  <c r="C837" i="2"/>
  <c r="D837" i="2"/>
  <c r="E837" i="2"/>
  <c r="C838" i="2"/>
  <c r="D838" i="2"/>
  <c r="E838" i="2"/>
  <c r="C839" i="2"/>
  <c r="D839" i="2"/>
  <c r="E839" i="2"/>
  <c r="C840" i="2"/>
  <c r="D840" i="2"/>
  <c r="E840" i="2"/>
  <c r="C841" i="2"/>
  <c r="D841" i="2"/>
  <c r="E841" i="2"/>
  <c r="C842" i="2"/>
  <c r="D842" i="2"/>
  <c r="E842" i="2"/>
  <c r="C843" i="2"/>
  <c r="D843" i="2"/>
  <c r="E843" i="2"/>
  <c r="C844" i="2"/>
  <c r="D844" i="2"/>
  <c r="E844" i="2"/>
  <c r="C845" i="2"/>
  <c r="D845" i="2"/>
  <c r="E845" i="2"/>
  <c r="C846" i="2"/>
  <c r="D846" i="2"/>
  <c r="E846" i="2"/>
  <c r="C847" i="2"/>
  <c r="D847" i="2"/>
  <c r="E847" i="2"/>
  <c r="C848" i="2"/>
  <c r="D848" i="2"/>
  <c r="E848" i="2"/>
  <c r="C849" i="2"/>
  <c r="D849" i="2"/>
  <c r="E849" i="2"/>
  <c r="C850" i="2"/>
  <c r="D850" i="2"/>
  <c r="E850" i="2"/>
  <c r="C851" i="2"/>
  <c r="D851" i="2"/>
  <c r="E851" i="2"/>
  <c r="C852" i="2"/>
  <c r="D852" i="2"/>
  <c r="E852" i="2"/>
  <c r="C853" i="2"/>
  <c r="D853" i="2"/>
  <c r="E853" i="2"/>
  <c r="C854" i="2"/>
  <c r="D854" i="2"/>
  <c r="E854" i="2"/>
  <c r="C855" i="2"/>
  <c r="D855" i="2"/>
  <c r="E855" i="2"/>
  <c r="C856" i="2"/>
  <c r="D856" i="2"/>
  <c r="E856" i="2"/>
  <c r="C857" i="2"/>
  <c r="D857" i="2"/>
  <c r="E857" i="2"/>
  <c r="C858" i="2"/>
  <c r="D858" i="2"/>
  <c r="E858" i="2"/>
  <c r="C859" i="2"/>
  <c r="D859" i="2"/>
  <c r="E859" i="2"/>
  <c r="C860" i="2"/>
  <c r="D860" i="2"/>
  <c r="E860" i="2"/>
  <c r="C861" i="2"/>
  <c r="D861" i="2"/>
  <c r="E861" i="2"/>
  <c r="C862" i="2"/>
  <c r="D862" i="2"/>
  <c r="E862" i="2"/>
  <c r="C863" i="2"/>
  <c r="D863" i="2"/>
  <c r="E863" i="2"/>
  <c r="C864" i="2"/>
  <c r="D864" i="2"/>
  <c r="E864" i="2"/>
  <c r="C865" i="2"/>
  <c r="D865" i="2"/>
  <c r="E865" i="2"/>
  <c r="C866" i="2"/>
  <c r="D866" i="2"/>
  <c r="E866" i="2"/>
  <c r="C867" i="2"/>
  <c r="D867" i="2"/>
  <c r="E867" i="2"/>
  <c r="C868" i="2"/>
  <c r="D868" i="2"/>
  <c r="E868" i="2"/>
  <c r="C869" i="2"/>
  <c r="D869" i="2"/>
  <c r="E869" i="2"/>
  <c r="C870" i="2"/>
  <c r="D870" i="2"/>
  <c r="E870" i="2"/>
  <c r="C871" i="2"/>
  <c r="D871" i="2"/>
  <c r="E871" i="2"/>
  <c r="C872" i="2"/>
  <c r="D872" i="2"/>
  <c r="E872" i="2"/>
  <c r="C873" i="2"/>
  <c r="D873" i="2"/>
  <c r="E873" i="2"/>
  <c r="C874" i="2"/>
  <c r="D874" i="2"/>
  <c r="E874" i="2"/>
  <c r="C875" i="2"/>
  <c r="D875" i="2"/>
  <c r="E875" i="2"/>
  <c r="C876" i="2"/>
  <c r="D876" i="2"/>
  <c r="E876" i="2"/>
  <c r="C877" i="2"/>
  <c r="D877" i="2"/>
  <c r="E877" i="2"/>
  <c r="C878" i="2"/>
  <c r="D878" i="2"/>
  <c r="E878" i="2"/>
  <c r="C879" i="2"/>
  <c r="D879" i="2"/>
  <c r="E879" i="2"/>
  <c r="C880" i="2"/>
  <c r="D880" i="2"/>
  <c r="E880" i="2"/>
  <c r="C881" i="2"/>
  <c r="D881" i="2"/>
  <c r="E881" i="2"/>
  <c r="C882" i="2"/>
  <c r="D882" i="2"/>
  <c r="E882" i="2"/>
  <c r="C883" i="2"/>
  <c r="D883" i="2"/>
  <c r="E883" i="2"/>
  <c r="C884" i="2"/>
  <c r="D884" i="2"/>
  <c r="E884" i="2"/>
  <c r="C885" i="2"/>
  <c r="D885" i="2"/>
  <c r="E885" i="2"/>
  <c r="C886" i="2"/>
  <c r="D886" i="2"/>
  <c r="E886" i="2"/>
  <c r="C887" i="2"/>
  <c r="D887" i="2"/>
  <c r="E887" i="2"/>
  <c r="C888" i="2"/>
  <c r="D888" i="2"/>
  <c r="E888" i="2"/>
  <c r="C889" i="2"/>
  <c r="D889" i="2"/>
  <c r="E889" i="2"/>
  <c r="C890" i="2"/>
  <c r="D890" i="2"/>
  <c r="E890" i="2"/>
  <c r="C891" i="2"/>
  <c r="D891" i="2"/>
  <c r="E891" i="2"/>
  <c r="C892" i="2"/>
  <c r="D892" i="2"/>
  <c r="E892" i="2"/>
  <c r="C893" i="2"/>
  <c r="D893" i="2"/>
  <c r="E893" i="2"/>
  <c r="C894" i="2"/>
  <c r="D894" i="2"/>
  <c r="E894" i="2"/>
  <c r="C895" i="2"/>
  <c r="D895" i="2"/>
  <c r="E895" i="2"/>
  <c r="C896" i="2"/>
  <c r="D896" i="2"/>
  <c r="E896" i="2"/>
  <c r="C897" i="2"/>
  <c r="D897" i="2"/>
  <c r="E897" i="2"/>
  <c r="C898" i="2"/>
  <c r="D898" i="2"/>
  <c r="E898" i="2"/>
  <c r="C899" i="2"/>
  <c r="D899" i="2"/>
  <c r="E899" i="2"/>
  <c r="C900" i="2"/>
  <c r="D900" i="2"/>
  <c r="E900" i="2"/>
  <c r="C901" i="2"/>
  <c r="D901" i="2"/>
  <c r="E901" i="2"/>
  <c r="C902" i="2"/>
  <c r="D902" i="2"/>
  <c r="E902" i="2"/>
  <c r="C903" i="2"/>
  <c r="D903" i="2"/>
  <c r="E903" i="2"/>
  <c r="C904" i="2"/>
  <c r="D904" i="2"/>
  <c r="E904" i="2"/>
  <c r="C905" i="2"/>
  <c r="D905" i="2"/>
  <c r="E905" i="2"/>
  <c r="C906" i="2"/>
  <c r="D906" i="2"/>
  <c r="E906" i="2"/>
  <c r="C907" i="2"/>
  <c r="D907" i="2"/>
  <c r="E907" i="2"/>
  <c r="C908" i="2"/>
  <c r="D908" i="2"/>
  <c r="E908" i="2"/>
  <c r="C909" i="2"/>
  <c r="D909" i="2"/>
  <c r="E909" i="2"/>
  <c r="C910" i="2"/>
  <c r="D910" i="2"/>
  <c r="E910" i="2"/>
  <c r="C911" i="2"/>
  <c r="D911" i="2"/>
  <c r="E911" i="2"/>
  <c r="C912" i="2"/>
  <c r="D912" i="2"/>
  <c r="E912" i="2"/>
  <c r="C913" i="2"/>
  <c r="D913" i="2"/>
  <c r="E913" i="2"/>
  <c r="C914" i="2"/>
  <c r="D914" i="2"/>
  <c r="E914" i="2"/>
  <c r="C915" i="2"/>
  <c r="D915" i="2"/>
  <c r="E915" i="2"/>
  <c r="C916" i="2"/>
  <c r="D916" i="2"/>
  <c r="E916" i="2"/>
  <c r="C917" i="2"/>
  <c r="D917" i="2"/>
  <c r="E917" i="2"/>
  <c r="C918" i="2"/>
  <c r="D918" i="2"/>
  <c r="E918" i="2"/>
  <c r="C919" i="2"/>
  <c r="D919" i="2"/>
  <c r="E919" i="2"/>
  <c r="C920" i="2"/>
  <c r="D920" i="2"/>
  <c r="E920" i="2"/>
  <c r="C921" i="2"/>
  <c r="D921" i="2"/>
  <c r="E921" i="2"/>
  <c r="C922" i="2"/>
  <c r="D922" i="2"/>
  <c r="E922" i="2"/>
  <c r="C923" i="2"/>
  <c r="D923" i="2"/>
  <c r="E923" i="2"/>
  <c r="C924" i="2"/>
  <c r="D924" i="2"/>
  <c r="E924" i="2"/>
  <c r="C925" i="2"/>
  <c r="D925" i="2"/>
  <c r="E925" i="2"/>
  <c r="C926" i="2"/>
  <c r="D926" i="2"/>
  <c r="E926" i="2"/>
  <c r="C927" i="2"/>
  <c r="D927" i="2"/>
  <c r="E927" i="2"/>
  <c r="C928" i="2"/>
  <c r="D928" i="2"/>
  <c r="E928" i="2"/>
  <c r="C929" i="2"/>
  <c r="D929" i="2"/>
  <c r="E929" i="2"/>
  <c r="C930" i="2"/>
  <c r="D930" i="2"/>
  <c r="E930" i="2"/>
  <c r="C931" i="2"/>
  <c r="D931" i="2"/>
  <c r="E931" i="2"/>
  <c r="C932" i="2"/>
  <c r="D932" i="2"/>
  <c r="E932" i="2"/>
  <c r="C933" i="2"/>
  <c r="D933" i="2"/>
  <c r="E933" i="2"/>
  <c r="C934" i="2"/>
  <c r="D934" i="2"/>
  <c r="E934" i="2"/>
  <c r="C935" i="2"/>
  <c r="D935" i="2"/>
  <c r="E935" i="2"/>
  <c r="C936" i="2"/>
  <c r="D936" i="2"/>
  <c r="E936" i="2"/>
  <c r="C937" i="2"/>
  <c r="D937" i="2"/>
  <c r="E937" i="2"/>
  <c r="C938" i="2"/>
  <c r="D938" i="2"/>
  <c r="E938" i="2"/>
  <c r="C939" i="2"/>
  <c r="D939" i="2"/>
  <c r="E939" i="2"/>
  <c r="C940" i="2"/>
  <c r="D940" i="2"/>
  <c r="E940" i="2"/>
  <c r="C941" i="2"/>
  <c r="D941" i="2"/>
  <c r="E941" i="2"/>
  <c r="C942" i="2"/>
  <c r="D942" i="2"/>
  <c r="E942" i="2"/>
  <c r="C943" i="2"/>
  <c r="D943" i="2"/>
  <c r="E943" i="2"/>
  <c r="C944" i="2"/>
  <c r="D944" i="2"/>
  <c r="E944" i="2"/>
  <c r="C945" i="2"/>
  <c r="D945" i="2"/>
  <c r="E945" i="2"/>
  <c r="C946" i="2"/>
  <c r="D946" i="2"/>
  <c r="E946" i="2"/>
  <c r="C947" i="2"/>
  <c r="D947" i="2"/>
  <c r="E947" i="2"/>
  <c r="C948" i="2"/>
  <c r="D948" i="2"/>
  <c r="E948" i="2"/>
  <c r="C949" i="2"/>
  <c r="D949" i="2"/>
  <c r="E949" i="2"/>
  <c r="C950" i="2"/>
  <c r="D950" i="2"/>
  <c r="E950" i="2"/>
  <c r="C951" i="2"/>
  <c r="D951" i="2"/>
  <c r="E951" i="2"/>
  <c r="C952" i="2"/>
  <c r="D952" i="2"/>
  <c r="E952" i="2"/>
  <c r="C953" i="2"/>
  <c r="D953" i="2"/>
  <c r="E953" i="2"/>
  <c r="C954" i="2"/>
  <c r="D954" i="2"/>
  <c r="E954" i="2"/>
  <c r="C955" i="2"/>
  <c r="D955" i="2"/>
  <c r="E955" i="2"/>
  <c r="C956" i="2"/>
  <c r="D956" i="2"/>
  <c r="E956" i="2"/>
  <c r="C957" i="2"/>
  <c r="D957" i="2"/>
  <c r="E957" i="2"/>
  <c r="C958" i="2"/>
  <c r="D958" i="2"/>
  <c r="E958" i="2"/>
  <c r="C959" i="2"/>
  <c r="D959" i="2"/>
  <c r="E959" i="2"/>
  <c r="C960" i="2"/>
  <c r="D960" i="2"/>
  <c r="E960" i="2"/>
  <c r="C961" i="2"/>
  <c r="D961" i="2"/>
  <c r="E961" i="2"/>
  <c r="C962" i="2"/>
  <c r="D962" i="2"/>
  <c r="E962" i="2"/>
  <c r="C963" i="2"/>
  <c r="D963" i="2"/>
  <c r="E963" i="2"/>
  <c r="C964" i="2"/>
  <c r="D964" i="2"/>
  <c r="E964" i="2"/>
  <c r="C965" i="2"/>
  <c r="D965" i="2"/>
  <c r="E965" i="2"/>
  <c r="C966" i="2"/>
  <c r="D966" i="2"/>
  <c r="E966" i="2"/>
  <c r="C967" i="2"/>
  <c r="D967" i="2"/>
  <c r="E967" i="2"/>
  <c r="C968" i="2"/>
  <c r="D968" i="2"/>
  <c r="E968" i="2"/>
  <c r="C969" i="2"/>
  <c r="D969" i="2"/>
  <c r="E969" i="2"/>
  <c r="C970" i="2"/>
  <c r="D970" i="2"/>
  <c r="E970" i="2"/>
  <c r="C971" i="2"/>
  <c r="D971" i="2"/>
  <c r="E971" i="2"/>
  <c r="C972" i="2"/>
  <c r="D972" i="2"/>
  <c r="E972" i="2"/>
  <c r="C973" i="2"/>
  <c r="D973" i="2"/>
  <c r="E973" i="2"/>
  <c r="C974" i="2"/>
  <c r="D974" i="2"/>
  <c r="E974" i="2"/>
  <c r="C975" i="2"/>
  <c r="D975" i="2"/>
  <c r="E975" i="2"/>
  <c r="C976" i="2"/>
  <c r="D976" i="2"/>
  <c r="E976" i="2"/>
  <c r="C977" i="2"/>
  <c r="D977" i="2"/>
  <c r="E977" i="2"/>
  <c r="C978" i="2"/>
  <c r="D978" i="2"/>
  <c r="E978" i="2"/>
  <c r="C979" i="2"/>
  <c r="D979" i="2"/>
  <c r="E979" i="2"/>
  <c r="C980" i="2"/>
  <c r="D980" i="2"/>
  <c r="E980" i="2"/>
  <c r="C981" i="2"/>
  <c r="D981" i="2"/>
  <c r="E981" i="2"/>
  <c r="C982" i="2"/>
  <c r="D982" i="2"/>
  <c r="E982" i="2"/>
  <c r="C983" i="2"/>
  <c r="D983" i="2"/>
  <c r="E983" i="2"/>
  <c r="C984" i="2"/>
  <c r="D984" i="2"/>
  <c r="E984" i="2"/>
  <c r="C985" i="2"/>
  <c r="D985" i="2"/>
  <c r="E985" i="2"/>
  <c r="C986" i="2"/>
  <c r="D986" i="2"/>
  <c r="E986" i="2"/>
  <c r="C987" i="2"/>
  <c r="D987" i="2"/>
  <c r="E987" i="2"/>
  <c r="C988" i="2"/>
  <c r="D988" i="2"/>
  <c r="E988" i="2"/>
  <c r="C989" i="2"/>
  <c r="D989" i="2"/>
  <c r="E989" i="2"/>
  <c r="C990" i="2"/>
  <c r="D990" i="2"/>
  <c r="E990" i="2"/>
  <c r="C991" i="2"/>
  <c r="D991" i="2"/>
  <c r="E991" i="2"/>
  <c r="C992" i="2"/>
  <c r="D992" i="2"/>
  <c r="E992" i="2"/>
  <c r="C993" i="2"/>
  <c r="D993" i="2"/>
  <c r="E993" i="2"/>
  <c r="C994" i="2"/>
  <c r="D994" i="2"/>
  <c r="E994" i="2"/>
  <c r="C995" i="2"/>
  <c r="D995" i="2"/>
  <c r="E995" i="2"/>
  <c r="C996" i="2"/>
  <c r="D996" i="2"/>
  <c r="E996" i="2"/>
  <c r="C997" i="2"/>
  <c r="D997" i="2"/>
  <c r="E997" i="2"/>
  <c r="C998" i="2"/>
  <c r="D998" i="2"/>
  <c r="E998" i="2"/>
  <c r="C999" i="2"/>
  <c r="D999" i="2"/>
  <c r="E999" i="2"/>
  <c r="C1000" i="2"/>
  <c r="D1000" i="2"/>
  <c r="E1000" i="2"/>
  <c r="C1001" i="2"/>
  <c r="D1001" i="2"/>
  <c r="E1001" i="2"/>
  <c r="C1002" i="2"/>
  <c r="D1002" i="2"/>
  <c r="E1002" i="2"/>
  <c r="C1003" i="2"/>
  <c r="D1003" i="2"/>
  <c r="E1003" i="2"/>
  <c r="C1004" i="2"/>
  <c r="D1004" i="2"/>
  <c r="E1004" i="2"/>
  <c r="C1005" i="2"/>
  <c r="D1005" i="2"/>
  <c r="E1005" i="2"/>
  <c r="C1006" i="2"/>
  <c r="D1006" i="2"/>
  <c r="E1006" i="2"/>
  <c r="C1007" i="2"/>
  <c r="D1007" i="2"/>
  <c r="E1007" i="2"/>
  <c r="C1008" i="2"/>
  <c r="D1008" i="2"/>
  <c r="E1008" i="2"/>
  <c r="C1009" i="2"/>
  <c r="D1009" i="2"/>
  <c r="E1009" i="2"/>
  <c r="C1010" i="2"/>
  <c r="D1010" i="2"/>
  <c r="E1010" i="2"/>
  <c r="C1011" i="2"/>
  <c r="D1011" i="2"/>
  <c r="E1011" i="2"/>
  <c r="C1012" i="2"/>
  <c r="D1012" i="2"/>
  <c r="E1012" i="2"/>
  <c r="C1013" i="2"/>
  <c r="D1013" i="2"/>
  <c r="E1013" i="2"/>
  <c r="C1014" i="2"/>
  <c r="D1014" i="2"/>
  <c r="E1014" i="2"/>
  <c r="C1015" i="2"/>
  <c r="D1015" i="2"/>
  <c r="E1015" i="2"/>
  <c r="C1016" i="2"/>
  <c r="D1016" i="2"/>
  <c r="E1016" i="2"/>
  <c r="C1017" i="2"/>
  <c r="D1017" i="2"/>
  <c r="E1017" i="2"/>
  <c r="C1018" i="2"/>
  <c r="D1018" i="2"/>
  <c r="E1018" i="2"/>
  <c r="C1019" i="2"/>
  <c r="D1019" i="2"/>
  <c r="E1019" i="2"/>
  <c r="C1020" i="2"/>
  <c r="D1020" i="2"/>
  <c r="E1020" i="2"/>
  <c r="C1021" i="2"/>
  <c r="D1021" i="2"/>
  <c r="E1021" i="2"/>
  <c r="C1022" i="2"/>
  <c r="D1022" i="2"/>
  <c r="E1022" i="2"/>
  <c r="C1023" i="2"/>
  <c r="D1023" i="2"/>
  <c r="E1023" i="2"/>
  <c r="C1024" i="2"/>
  <c r="D1024" i="2"/>
  <c r="E1024" i="2"/>
  <c r="C1025" i="2"/>
  <c r="D1025" i="2"/>
  <c r="E1025" i="2"/>
  <c r="C1026" i="2"/>
  <c r="D1026" i="2"/>
  <c r="E1026" i="2"/>
  <c r="C1027" i="2"/>
  <c r="D1027" i="2"/>
  <c r="E1027" i="2"/>
  <c r="C1028" i="2"/>
  <c r="D1028" i="2"/>
  <c r="E1028" i="2"/>
  <c r="C1029" i="2"/>
  <c r="D1029" i="2"/>
  <c r="E1029" i="2"/>
  <c r="C1030" i="2"/>
  <c r="D1030" i="2"/>
  <c r="E1030" i="2"/>
  <c r="C1031" i="2"/>
  <c r="D1031" i="2"/>
  <c r="E1031" i="2"/>
  <c r="C1032" i="2"/>
  <c r="D1032" i="2"/>
  <c r="E1032" i="2"/>
  <c r="C1033" i="2"/>
  <c r="D1033" i="2"/>
  <c r="E1033" i="2"/>
  <c r="C1034" i="2"/>
  <c r="D1034" i="2"/>
  <c r="E1034" i="2"/>
  <c r="C1035" i="2"/>
  <c r="D1035" i="2"/>
  <c r="E1035" i="2"/>
  <c r="C1036" i="2"/>
  <c r="D1036" i="2"/>
  <c r="E1036" i="2"/>
  <c r="C1037" i="2"/>
  <c r="D1037" i="2"/>
  <c r="E1037" i="2"/>
  <c r="C1038" i="2"/>
  <c r="D1038" i="2"/>
  <c r="E1038" i="2"/>
  <c r="C1039" i="2"/>
  <c r="D1039" i="2"/>
  <c r="E1039" i="2"/>
  <c r="C1040" i="2"/>
  <c r="D1040" i="2"/>
  <c r="E1040" i="2"/>
  <c r="C1041" i="2"/>
  <c r="D1041" i="2"/>
  <c r="E1041" i="2"/>
  <c r="C1042" i="2"/>
  <c r="D1042" i="2"/>
  <c r="E1042" i="2"/>
  <c r="C1043" i="2"/>
  <c r="D1043" i="2"/>
  <c r="E1043" i="2"/>
  <c r="C1044" i="2"/>
  <c r="D1044" i="2"/>
  <c r="E1044" i="2"/>
  <c r="C1045" i="2"/>
  <c r="D1045" i="2"/>
  <c r="E1045" i="2"/>
  <c r="C1046" i="2"/>
  <c r="D1046" i="2"/>
  <c r="E1046" i="2"/>
  <c r="C1047" i="2"/>
  <c r="D1047" i="2"/>
  <c r="E1047" i="2"/>
  <c r="C1048" i="2"/>
  <c r="D1048" i="2"/>
  <c r="E1048" i="2"/>
  <c r="C1049" i="2"/>
  <c r="D1049" i="2"/>
  <c r="E1049" i="2"/>
  <c r="C1050" i="2"/>
  <c r="D1050" i="2"/>
  <c r="E1050" i="2"/>
  <c r="C1051" i="2"/>
  <c r="D1051" i="2"/>
  <c r="E1051" i="2"/>
  <c r="C1052" i="2"/>
  <c r="D1052" i="2"/>
  <c r="E1052" i="2"/>
  <c r="C1053" i="2"/>
  <c r="D1053" i="2"/>
  <c r="E1053" i="2"/>
  <c r="C1054" i="2"/>
  <c r="D1054" i="2"/>
  <c r="E1054" i="2"/>
  <c r="C1055" i="2"/>
  <c r="D1055" i="2"/>
  <c r="E1055" i="2"/>
  <c r="C1056" i="2"/>
  <c r="D1056" i="2"/>
  <c r="E1056" i="2"/>
  <c r="C1057" i="2"/>
  <c r="D1057" i="2"/>
  <c r="E1057" i="2"/>
  <c r="C1058" i="2"/>
  <c r="D1058" i="2"/>
  <c r="E1058" i="2"/>
  <c r="C1059" i="2"/>
  <c r="D1059" i="2"/>
  <c r="E1059" i="2"/>
  <c r="C1060" i="2"/>
  <c r="D1060" i="2"/>
  <c r="E1060" i="2"/>
  <c r="C1061" i="2"/>
  <c r="D1061" i="2"/>
  <c r="E1061" i="2"/>
  <c r="C1062" i="2"/>
  <c r="D1062" i="2"/>
  <c r="E1062" i="2"/>
  <c r="C1063" i="2"/>
  <c r="D1063" i="2"/>
  <c r="E1063" i="2"/>
  <c r="C1064" i="2"/>
  <c r="D1064" i="2"/>
  <c r="E1064" i="2"/>
  <c r="C1065" i="2"/>
  <c r="D1065" i="2"/>
  <c r="E1065" i="2"/>
  <c r="C1066" i="2"/>
  <c r="D1066" i="2"/>
  <c r="E1066" i="2"/>
  <c r="C1067" i="2"/>
  <c r="D1067" i="2"/>
  <c r="E1067" i="2"/>
  <c r="C1068" i="2"/>
  <c r="D1068" i="2"/>
  <c r="E1068" i="2"/>
  <c r="C1069" i="2"/>
  <c r="D1069" i="2"/>
  <c r="E1069" i="2"/>
  <c r="C1070" i="2"/>
  <c r="D1070" i="2"/>
  <c r="E1070" i="2"/>
  <c r="C1071" i="2"/>
  <c r="D1071" i="2"/>
  <c r="E1071" i="2"/>
  <c r="C1072" i="2"/>
  <c r="D1072" i="2"/>
  <c r="E1072" i="2"/>
  <c r="C1073" i="2"/>
  <c r="D1073" i="2"/>
  <c r="E1073" i="2"/>
  <c r="C1074" i="2"/>
  <c r="D1074" i="2"/>
  <c r="E1074" i="2"/>
  <c r="C1075" i="2"/>
  <c r="D1075" i="2"/>
  <c r="E1075" i="2"/>
  <c r="C1076" i="2"/>
  <c r="D1076" i="2"/>
  <c r="E1076" i="2"/>
  <c r="C1077" i="2"/>
  <c r="D1077" i="2"/>
  <c r="E1077" i="2"/>
  <c r="C1078" i="2"/>
  <c r="D1078" i="2"/>
  <c r="E1078" i="2"/>
  <c r="C1079" i="2"/>
  <c r="D1079" i="2"/>
  <c r="E1079" i="2"/>
  <c r="C1080" i="2"/>
  <c r="D1080" i="2"/>
  <c r="E1080" i="2"/>
  <c r="C1081" i="2"/>
  <c r="D1081" i="2"/>
  <c r="E1081" i="2"/>
  <c r="C1082" i="2"/>
  <c r="D1082" i="2"/>
  <c r="E1082" i="2"/>
  <c r="C1083" i="2"/>
  <c r="D1083" i="2"/>
  <c r="E1083" i="2"/>
  <c r="C1084" i="2"/>
  <c r="D1084" i="2"/>
  <c r="E1084" i="2"/>
  <c r="C1085" i="2"/>
  <c r="D1085" i="2"/>
  <c r="E1085" i="2"/>
  <c r="C1086" i="2"/>
  <c r="D1086" i="2"/>
  <c r="E1086" i="2"/>
  <c r="C1087" i="2"/>
  <c r="D1087" i="2"/>
  <c r="E1087" i="2"/>
  <c r="C1088" i="2"/>
  <c r="D1088" i="2"/>
  <c r="E1088" i="2"/>
  <c r="C1089" i="2"/>
  <c r="D1089" i="2"/>
  <c r="E1089" i="2"/>
  <c r="C1090" i="2"/>
  <c r="D1090" i="2"/>
  <c r="E1090" i="2"/>
  <c r="C1091" i="2"/>
  <c r="D1091" i="2"/>
  <c r="E1091" i="2"/>
  <c r="C1092" i="2"/>
  <c r="D1092" i="2"/>
  <c r="E1092" i="2"/>
  <c r="C1093" i="2"/>
  <c r="D1093" i="2"/>
  <c r="E1093" i="2"/>
  <c r="C1094" i="2"/>
  <c r="D1094" i="2"/>
  <c r="E1094" i="2"/>
  <c r="C1095" i="2"/>
  <c r="D1095" i="2"/>
  <c r="E1095" i="2"/>
  <c r="C1096" i="2"/>
  <c r="D1096" i="2"/>
  <c r="E1096" i="2"/>
  <c r="C1097" i="2"/>
  <c r="D1097" i="2"/>
  <c r="E1097" i="2"/>
  <c r="C1098" i="2"/>
  <c r="D1098" i="2"/>
  <c r="E1098" i="2"/>
  <c r="C1099" i="2"/>
  <c r="D1099" i="2"/>
  <c r="E1099" i="2"/>
  <c r="C1100" i="2"/>
  <c r="D1100" i="2"/>
  <c r="E1100" i="2"/>
  <c r="C1101" i="2"/>
  <c r="D1101" i="2"/>
  <c r="E1101" i="2"/>
  <c r="C1102" i="2"/>
  <c r="D1102" i="2"/>
  <c r="E1102" i="2"/>
  <c r="C1103" i="2"/>
  <c r="D1103" i="2"/>
  <c r="E1103" i="2"/>
  <c r="C1104" i="2"/>
  <c r="D1104" i="2"/>
  <c r="E1104" i="2"/>
  <c r="C1105" i="2"/>
  <c r="D1105" i="2"/>
  <c r="E1105" i="2"/>
  <c r="C1106" i="2"/>
  <c r="D1106" i="2"/>
  <c r="E1106" i="2"/>
  <c r="C1107" i="2"/>
  <c r="D1107" i="2"/>
  <c r="E1107" i="2"/>
  <c r="C1108" i="2"/>
  <c r="D1108" i="2"/>
  <c r="E1108" i="2"/>
  <c r="C1109" i="2"/>
  <c r="D1109" i="2"/>
  <c r="E1109" i="2"/>
  <c r="C1110" i="2"/>
  <c r="D1110" i="2"/>
  <c r="E1110" i="2"/>
  <c r="C1111" i="2"/>
  <c r="D1111" i="2"/>
  <c r="E1111" i="2"/>
  <c r="C1112" i="2"/>
  <c r="D1112" i="2"/>
  <c r="E1112" i="2"/>
  <c r="C1113" i="2"/>
  <c r="D1113" i="2"/>
  <c r="E1113" i="2"/>
  <c r="C1114" i="2"/>
  <c r="D1114" i="2"/>
  <c r="E1114" i="2"/>
  <c r="C1115" i="2"/>
  <c r="D1115" i="2"/>
  <c r="E1115" i="2"/>
  <c r="C1116" i="2"/>
  <c r="D1116" i="2"/>
  <c r="E1116" i="2"/>
  <c r="C1117" i="2"/>
  <c r="D1117" i="2"/>
  <c r="E1117" i="2"/>
  <c r="C1118" i="2"/>
  <c r="D1118" i="2"/>
  <c r="E1118" i="2"/>
  <c r="C1119" i="2"/>
  <c r="D1119" i="2"/>
  <c r="E1119" i="2"/>
  <c r="C1120" i="2"/>
  <c r="D1120" i="2"/>
  <c r="E1120" i="2"/>
  <c r="C1121" i="2"/>
  <c r="D1121" i="2"/>
  <c r="E1121" i="2"/>
  <c r="C1122" i="2"/>
  <c r="D1122" i="2"/>
  <c r="E1122" i="2"/>
  <c r="C1123" i="2"/>
  <c r="D1123" i="2"/>
  <c r="E1123" i="2"/>
  <c r="C1124" i="2"/>
  <c r="D1124" i="2"/>
  <c r="E1124" i="2"/>
  <c r="C1125" i="2"/>
  <c r="D1125" i="2"/>
  <c r="E1125" i="2"/>
  <c r="C1126" i="2"/>
  <c r="D1126" i="2"/>
  <c r="E1126" i="2"/>
  <c r="C1127" i="2"/>
  <c r="D1127" i="2"/>
  <c r="E1127" i="2"/>
  <c r="C1128" i="2"/>
  <c r="D1128" i="2"/>
  <c r="E1128" i="2"/>
  <c r="C1129" i="2"/>
  <c r="D1129" i="2"/>
  <c r="E1129" i="2"/>
  <c r="C1130" i="2"/>
  <c r="D1130" i="2"/>
  <c r="E1130" i="2"/>
  <c r="C1131" i="2"/>
  <c r="D1131" i="2"/>
  <c r="E1131" i="2"/>
  <c r="C1132" i="2"/>
  <c r="D1132" i="2"/>
  <c r="E1132" i="2"/>
  <c r="C1133" i="2"/>
  <c r="D1133" i="2"/>
  <c r="E1133" i="2"/>
  <c r="C1134" i="2"/>
  <c r="D1134" i="2"/>
  <c r="E1134" i="2"/>
  <c r="C1135" i="2"/>
  <c r="D1135" i="2"/>
  <c r="E1135" i="2"/>
  <c r="C1136" i="2"/>
  <c r="D1136" i="2"/>
  <c r="E1136" i="2"/>
  <c r="C1137" i="2"/>
  <c r="D1137" i="2"/>
  <c r="E1137" i="2"/>
  <c r="C1138" i="2"/>
  <c r="D1138" i="2"/>
  <c r="E1138" i="2"/>
  <c r="C1139" i="2"/>
  <c r="D1139" i="2"/>
  <c r="E1139" i="2"/>
  <c r="C1140" i="2"/>
  <c r="D1140" i="2"/>
  <c r="E1140" i="2"/>
  <c r="C1141" i="2"/>
  <c r="D1141" i="2"/>
  <c r="E1141" i="2"/>
  <c r="C1142" i="2"/>
  <c r="D1142" i="2"/>
  <c r="E1142" i="2"/>
  <c r="C1143" i="2"/>
  <c r="D1143" i="2"/>
  <c r="E1143" i="2"/>
  <c r="C1144" i="2"/>
  <c r="D1144" i="2"/>
  <c r="E1144" i="2"/>
  <c r="C1145" i="2"/>
  <c r="D1145" i="2"/>
  <c r="E1145" i="2"/>
  <c r="C1146" i="2"/>
  <c r="D1146" i="2"/>
  <c r="E1146" i="2"/>
  <c r="C1147" i="2"/>
  <c r="D1147" i="2"/>
  <c r="E1147" i="2"/>
  <c r="C1148" i="2"/>
  <c r="D1148" i="2"/>
  <c r="E1148" i="2"/>
  <c r="C1149" i="2"/>
  <c r="D1149" i="2"/>
  <c r="E1149" i="2"/>
  <c r="C1150" i="2"/>
  <c r="D1150" i="2"/>
  <c r="E1150" i="2"/>
  <c r="C1151" i="2"/>
  <c r="D1151" i="2"/>
  <c r="E1151" i="2"/>
  <c r="C1152" i="2"/>
  <c r="D1152" i="2"/>
  <c r="E1152" i="2"/>
  <c r="C1153" i="2"/>
  <c r="D1153" i="2"/>
  <c r="E1153" i="2"/>
  <c r="C1154" i="2"/>
  <c r="D1154" i="2"/>
  <c r="E1154" i="2"/>
  <c r="C1155" i="2"/>
  <c r="D1155" i="2"/>
  <c r="E1155" i="2"/>
  <c r="C1156" i="2"/>
  <c r="D1156" i="2"/>
  <c r="E1156" i="2"/>
  <c r="C1157" i="2"/>
  <c r="D1157" i="2"/>
  <c r="E1157" i="2"/>
  <c r="C1158" i="2"/>
  <c r="D1158" i="2"/>
  <c r="E1158" i="2"/>
  <c r="C1159" i="2"/>
  <c r="D1159" i="2"/>
  <c r="E1159" i="2"/>
  <c r="C1160" i="2"/>
  <c r="D1160" i="2"/>
  <c r="E1160" i="2"/>
  <c r="C1161" i="2"/>
  <c r="D1161" i="2"/>
  <c r="E1161" i="2"/>
  <c r="C1162" i="2"/>
  <c r="D1162" i="2"/>
  <c r="E1162" i="2"/>
  <c r="C1163" i="2"/>
  <c r="D1163" i="2"/>
  <c r="E1163" i="2"/>
  <c r="C1164" i="2"/>
  <c r="D1164" i="2"/>
  <c r="E1164" i="2"/>
  <c r="C1165" i="2"/>
  <c r="D1165" i="2"/>
  <c r="E1165" i="2"/>
  <c r="C1166" i="2"/>
  <c r="D1166" i="2"/>
  <c r="E1166" i="2"/>
  <c r="C1167" i="2"/>
  <c r="D1167" i="2"/>
  <c r="E1167" i="2"/>
  <c r="C1168" i="2"/>
  <c r="D1168" i="2"/>
  <c r="E1168" i="2"/>
  <c r="C1169" i="2"/>
  <c r="D1169" i="2"/>
  <c r="E1169" i="2"/>
  <c r="C1170" i="2"/>
  <c r="D1170" i="2"/>
  <c r="E1170" i="2"/>
  <c r="C1171" i="2"/>
  <c r="D1171" i="2"/>
  <c r="E1171" i="2"/>
  <c r="C1172" i="2"/>
  <c r="D1172" i="2"/>
  <c r="E1172" i="2"/>
  <c r="C1173" i="2"/>
  <c r="D1173" i="2"/>
  <c r="E1173" i="2"/>
  <c r="C1174" i="2"/>
  <c r="D1174" i="2"/>
  <c r="E1174" i="2"/>
  <c r="C1175" i="2"/>
  <c r="D1175" i="2"/>
  <c r="E1175" i="2"/>
  <c r="C1176" i="2"/>
  <c r="D1176" i="2"/>
  <c r="E1176" i="2"/>
  <c r="C1177" i="2"/>
  <c r="D1177" i="2"/>
  <c r="E1177" i="2"/>
  <c r="C1178" i="2"/>
  <c r="D1178" i="2"/>
  <c r="E1178" i="2"/>
  <c r="C1179" i="2"/>
  <c r="D1179" i="2"/>
  <c r="E1179" i="2"/>
  <c r="C1180" i="2"/>
  <c r="D1180" i="2"/>
  <c r="E1180" i="2"/>
  <c r="C1181" i="2"/>
  <c r="D1181" i="2"/>
  <c r="E1181" i="2"/>
  <c r="C1182" i="2"/>
  <c r="D1182" i="2"/>
  <c r="E1182" i="2"/>
  <c r="C1183" i="2"/>
  <c r="D1183" i="2"/>
  <c r="E1183" i="2"/>
  <c r="C1184" i="2"/>
  <c r="D1184" i="2"/>
  <c r="E1184" i="2"/>
  <c r="C1185" i="2"/>
  <c r="D1185" i="2"/>
  <c r="E1185" i="2"/>
  <c r="C1186" i="2"/>
  <c r="D1186" i="2"/>
  <c r="E1186" i="2"/>
  <c r="C1187" i="2"/>
  <c r="D1187" i="2"/>
  <c r="E1187" i="2"/>
  <c r="C1188" i="2"/>
  <c r="D1188" i="2"/>
  <c r="E1188" i="2"/>
  <c r="C1189" i="2"/>
  <c r="D1189" i="2"/>
  <c r="E1189" i="2"/>
  <c r="C1190" i="2"/>
  <c r="D1190" i="2"/>
  <c r="E1190" i="2"/>
  <c r="C1191" i="2"/>
  <c r="D1191" i="2"/>
  <c r="E1191" i="2"/>
  <c r="C1192" i="2"/>
  <c r="D1192" i="2"/>
  <c r="E1192" i="2"/>
  <c r="C1193" i="2"/>
  <c r="D1193" i="2"/>
  <c r="E1193" i="2"/>
  <c r="C1194" i="2"/>
  <c r="D1194" i="2"/>
  <c r="E1194" i="2"/>
  <c r="C1195" i="2"/>
  <c r="D1195" i="2"/>
  <c r="E1195" i="2"/>
  <c r="C1196" i="2"/>
  <c r="D1196" i="2"/>
  <c r="E1196" i="2"/>
  <c r="C1197" i="2"/>
  <c r="D1197" i="2"/>
  <c r="E1197" i="2"/>
  <c r="C1198" i="2"/>
  <c r="D1198" i="2"/>
  <c r="E1198" i="2"/>
  <c r="C1199" i="2"/>
  <c r="D1199" i="2"/>
  <c r="E1199" i="2"/>
  <c r="C1200" i="2"/>
  <c r="D1200" i="2"/>
  <c r="E1200" i="2"/>
  <c r="C1201" i="2"/>
  <c r="D1201" i="2"/>
  <c r="E1201" i="2"/>
  <c r="C1202" i="2"/>
  <c r="D1202" i="2"/>
  <c r="E1202" i="2"/>
  <c r="C1203" i="2"/>
  <c r="D1203" i="2"/>
  <c r="E1203" i="2"/>
  <c r="C1204" i="2"/>
  <c r="D1204" i="2"/>
  <c r="E1204" i="2"/>
  <c r="C1205" i="2"/>
  <c r="D1205" i="2"/>
  <c r="E1205" i="2"/>
  <c r="C1206" i="2"/>
  <c r="D1206" i="2"/>
  <c r="E1206" i="2"/>
  <c r="C1207" i="2"/>
  <c r="D1207" i="2"/>
  <c r="E1207" i="2"/>
  <c r="C1208" i="2"/>
  <c r="D1208" i="2"/>
  <c r="E1208" i="2"/>
  <c r="C1209" i="2"/>
  <c r="D1209" i="2"/>
  <c r="E1209" i="2"/>
  <c r="C1210" i="2"/>
  <c r="D1210" i="2"/>
  <c r="E1210" i="2"/>
  <c r="C1211" i="2"/>
  <c r="D1211" i="2"/>
  <c r="E1211" i="2"/>
  <c r="C1212" i="2"/>
  <c r="D1212" i="2"/>
  <c r="E1212" i="2"/>
  <c r="C1213" i="2"/>
  <c r="D1213" i="2"/>
  <c r="E1213" i="2"/>
  <c r="C1214" i="2"/>
  <c r="D1214" i="2"/>
  <c r="E1214" i="2"/>
  <c r="C1215" i="2"/>
  <c r="D1215" i="2"/>
  <c r="E1215" i="2"/>
  <c r="C1216" i="2"/>
  <c r="D1216" i="2"/>
  <c r="E1216" i="2"/>
  <c r="C1217" i="2"/>
  <c r="D1217" i="2"/>
  <c r="E1217" i="2"/>
  <c r="C1218" i="2"/>
  <c r="D1218" i="2"/>
  <c r="E1218" i="2"/>
  <c r="C1219" i="2"/>
  <c r="D1219" i="2"/>
  <c r="E1219" i="2"/>
  <c r="C1220" i="2"/>
  <c r="D1220" i="2"/>
  <c r="E1220" i="2"/>
  <c r="C1221" i="2"/>
  <c r="D1221" i="2"/>
  <c r="E1221" i="2"/>
  <c r="C1222" i="2"/>
  <c r="D1222" i="2"/>
  <c r="E1222" i="2"/>
  <c r="C1223" i="2"/>
  <c r="D1223" i="2"/>
  <c r="E1223" i="2"/>
  <c r="C1224" i="2"/>
  <c r="D1224" i="2"/>
  <c r="E1224" i="2"/>
  <c r="C1225" i="2"/>
  <c r="D1225" i="2"/>
  <c r="E1225" i="2"/>
  <c r="C1226" i="2"/>
  <c r="D1226" i="2"/>
  <c r="E1226" i="2"/>
  <c r="C1227" i="2"/>
  <c r="D1227" i="2"/>
  <c r="E1227" i="2"/>
  <c r="C1228" i="2"/>
  <c r="D1228" i="2"/>
  <c r="E1228" i="2"/>
  <c r="C1229" i="2"/>
  <c r="D1229" i="2"/>
  <c r="E1229" i="2"/>
  <c r="C1230" i="2"/>
  <c r="D1230" i="2"/>
  <c r="E1230" i="2"/>
  <c r="C1231" i="2"/>
  <c r="D1231" i="2"/>
  <c r="E1231" i="2"/>
  <c r="C1232" i="2"/>
  <c r="D1232" i="2"/>
  <c r="E1232" i="2"/>
  <c r="C1233" i="2"/>
  <c r="D1233" i="2"/>
  <c r="E1233" i="2"/>
  <c r="C1234" i="2"/>
  <c r="D1234" i="2"/>
  <c r="E1234" i="2"/>
  <c r="C1235" i="2"/>
  <c r="D1235" i="2"/>
  <c r="E1235" i="2"/>
  <c r="C1236" i="2"/>
  <c r="D1236" i="2"/>
  <c r="E1236" i="2"/>
  <c r="C1237" i="2"/>
  <c r="D1237" i="2"/>
  <c r="E1237" i="2"/>
  <c r="C1238" i="2"/>
  <c r="D1238" i="2"/>
  <c r="E1238" i="2"/>
  <c r="C1239" i="2"/>
  <c r="D1239" i="2"/>
  <c r="E1239" i="2"/>
  <c r="C1240" i="2"/>
  <c r="D1240" i="2"/>
  <c r="E1240" i="2"/>
  <c r="C1241" i="2"/>
  <c r="D1241" i="2"/>
  <c r="E1241" i="2"/>
  <c r="C1242" i="2"/>
  <c r="D1242" i="2"/>
  <c r="E1242" i="2"/>
  <c r="C1243" i="2"/>
  <c r="D1243" i="2"/>
  <c r="E1243" i="2"/>
  <c r="C1244" i="2"/>
  <c r="D1244" i="2"/>
  <c r="E1244" i="2"/>
  <c r="C1245" i="2"/>
  <c r="D1245" i="2"/>
  <c r="E1245" i="2"/>
  <c r="C1246" i="2"/>
  <c r="D1246" i="2"/>
  <c r="E1246" i="2"/>
  <c r="C1247" i="2"/>
  <c r="D1247" i="2"/>
  <c r="E1247" i="2"/>
  <c r="C1248" i="2"/>
  <c r="D1248" i="2"/>
  <c r="E1248" i="2"/>
  <c r="C1249" i="2"/>
  <c r="D1249" i="2"/>
  <c r="E1249" i="2"/>
  <c r="C1250" i="2"/>
  <c r="D1250" i="2"/>
  <c r="E1250" i="2"/>
  <c r="C1251" i="2"/>
  <c r="D1251" i="2"/>
  <c r="E1251" i="2"/>
  <c r="C1252" i="2"/>
  <c r="D1252" i="2"/>
  <c r="E1252" i="2"/>
  <c r="C1253" i="2"/>
  <c r="D1253" i="2"/>
  <c r="E1253" i="2"/>
  <c r="C1254" i="2"/>
  <c r="D1254" i="2"/>
  <c r="E1254" i="2"/>
  <c r="C1255" i="2"/>
  <c r="D1255" i="2"/>
  <c r="E1255" i="2"/>
  <c r="C1256" i="2"/>
  <c r="D1256" i="2"/>
  <c r="E1256" i="2"/>
  <c r="C1257" i="2"/>
  <c r="D1257" i="2"/>
  <c r="E1257" i="2"/>
  <c r="C1258" i="2"/>
  <c r="D1258" i="2"/>
  <c r="E1258" i="2"/>
  <c r="C1259" i="2"/>
  <c r="D1259" i="2"/>
  <c r="E1259" i="2"/>
  <c r="C1260" i="2"/>
  <c r="D1260" i="2"/>
  <c r="E1260" i="2"/>
  <c r="C1261" i="2"/>
  <c r="D1261" i="2"/>
  <c r="E1261" i="2"/>
  <c r="C1262" i="2"/>
  <c r="D1262" i="2"/>
  <c r="E1262" i="2"/>
  <c r="C1263" i="2"/>
  <c r="D1263" i="2"/>
  <c r="E1263" i="2"/>
  <c r="C1264" i="2"/>
  <c r="D1264" i="2"/>
  <c r="E1264" i="2"/>
  <c r="C1265" i="2"/>
  <c r="D1265" i="2"/>
  <c r="E1265" i="2"/>
  <c r="C1266" i="2"/>
  <c r="D1266" i="2"/>
  <c r="E1266" i="2"/>
  <c r="C1267" i="2"/>
  <c r="D1267" i="2"/>
  <c r="E1267" i="2"/>
  <c r="C1268" i="2"/>
  <c r="D1268" i="2"/>
  <c r="E1268" i="2"/>
  <c r="C1269" i="2"/>
  <c r="D1269" i="2"/>
  <c r="E1269" i="2"/>
  <c r="C1270" i="2"/>
  <c r="D1270" i="2"/>
  <c r="E1270" i="2"/>
  <c r="C1271" i="2"/>
  <c r="D1271" i="2"/>
  <c r="E1271" i="2"/>
  <c r="C1272" i="2"/>
  <c r="D1272" i="2"/>
  <c r="E1272" i="2"/>
  <c r="C1273" i="2"/>
  <c r="D1273" i="2"/>
  <c r="E1273" i="2"/>
  <c r="C1274" i="2"/>
  <c r="D1274" i="2"/>
  <c r="E1274" i="2"/>
  <c r="C1275" i="2"/>
  <c r="D1275" i="2"/>
  <c r="E1275" i="2"/>
  <c r="C1276" i="2"/>
  <c r="D1276" i="2"/>
  <c r="E1276" i="2"/>
  <c r="C1277" i="2"/>
  <c r="D1277" i="2"/>
  <c r="E1277" i="2"/>
  <c r="C1278" i="2"/>
  <c r="D1278" i="2"/>
  <c r="E1278" i="2"/>
  <c r="C1279" i="2"/>
  <c r="D1279" i="2"/>
  <c r="E1279" i="2"/>
  <c r="C1280" i="2"/>
  <c r="D1280" i="2"/>
  <c r="E1280" i="2"/>
  <c r="C1281" i="2"/>
  <c r="D1281" i="2"/>
  <c r="E1281" i="2"/>
  <c r="C1282" i="2"/>
  <c r="D1282" i="2"/>
  <c r="E1282" i="2"/>
  <c r="C1283" i="2"/>
  <c r="D1283" i="2"/>
  <c r="E1283" i="2"/>
  <c r="C1284" i="2"/>
  <c r="D1284" i="2"/>
  <c r="E1284" i="2"/>
  <c r="C1285" i="2"/>
  <c r="D1285" i="2"/>
  <c r="E1285" i="2"/>
  <c r="C1286" i="2"/>
  <c r="D1286" i="2"/>
  <c r="E1286" i="2"/>
  <c r="C1287" i="2"/>
  <c r="D1287" i="2"/>
  <c r="E1287" i="2"/>
  <c r="C1288" i="2"/>
  <c r="D1288" i="2"/>
  <c r="E1288" i="2"/>
  <c r="C1289" i="2"/>
  <c r="D1289" i="2"/>
  <c r="E1289" i="2"/>
  <c r="C1290" i="2"/>
  <c r="D1290" i="2"/>
  <c r="E1290" i="2"/>
  <c r="C1291" i="2"/>
  <c r="D1291" i="2"/>
  <c r="E1291" i="2"/>
  <c r="C1292" i="2"/>
  <c r="D1292" i="2"/>
  <c r="E1292" i="2"/>
  <c r="C1293" i="2"/>
  <c r="D1293" i="2"/>
  <c r="E1293" i="2"/>
  <c r="C1294" i="2"/>
  <c r="D1294" i="2"/>
  <c r="E1294" i="2"/>
  <c r="C1295" i="2"/>
  <c r="D1295" i="2"/>
  <c r="E1295" i="2"/>
  <c r="C1296" i="2"/>
  <c r="D1296" i="2"/>
  <c r="E1296" i="2"/>
  <c r="C1297" i="2"/>
  <c r="D1297" i="2"/>
  <c r="E1297" i="2"/>
  <c r="C1298" i="2"/>
  <c r="D1298" i="2"/>
  <c r="E1298" i="2"/>
  <c r="C1299" i="2"/>
  <c r="D1299" i="2"/>
  <c r="E1299" i="2"/>
  <c r="C1300" i="2"/>
  <c r="D1300" i="2"/>
  <c r="E1300" i="2"/>
  <c r="C1301" i="2"/>
  <c r="D1301" i="2"/>
  <c r="E1301" i="2"/>
  <c r="C1302" i="2"/>
  <c r="D1302" i="2"/>
  <c r="E1302" i="2"/>
  <c r="C1303" i="2"/>
  <c r="D1303" i="2"/>
  <c r="E1303" i="2"/>
  <c r="C1304" i="2"/>
  <c r="D1304" i="2"/>
  <c r="E1304" i="2"/>
  <c r="C1305" i="2"/>
  <c r="D1305" i="2"/>
  <c r="E1305" i="2"/>
  <c r="C1306" i="2"/>
  <c r="D1306" i="2"/>
  <c r="E1306" i="2"/>
  <c r="C1307" i="2"/>
  <c r="D1307" i="2"/>
  <c r="E1307" i="2"/>
  <c r="C1308" i="2"/>
  <c r="D1308" i="2"/>
  <c r="E1308" i="2"/>
  <c r="C1309" i="2"/>
  <c r="D1309" i="2"/>
  <c r="E1309" i="2"/>
  <c r="C1310" i="2"/>
  <c r="D1310" i="2"/>
  <c r="E1310" i="2"/>
  <c r="C1311" i="2"/>
  <c r="D1311" i="2"/>
  <c r="E1311" i="2"/>
  <c r="C1312" i="2"/>
  <c r="D1312" i="2"/>
  <c r="E1312" i="2"/>
  <c r="C1313" i="2"/>
  <c r="D1313" i="2"/>
  <c r="E1313" i="2"/>
  <c r="C1314" i="2"/>
  <c r="D1314" i="2"/>
  <c r="E1314" i="2"/>
  <c r="C1315" i="2"/>
  <c r="D1315" i="2"/>
  <c r="E1315" i="2"/>
  <c r="C1316" i="2"/>
  <c r="D1316" i="2"/>
  <c r="E1316" i="2"/>
  <c r="C1317" i="2"/>
  <c r="D1317" i="2"/>
  <c r="E1317" i="2"/>
  <c r="C1318" i="2"/>
  <c r="D1318" i="2"/>
  <c r="E1318" i="2"/>
  <c r="C1319" i="2"/>
  <c r="D1319" i="2"/>
  <c r="E1319" i="2"/>
  <c r="C1320" i="2"/>
  <c r="D1320" i="2"/>
  <c r="E1320" i="2"/>
  <c r="C1321" i="2"/>
  <c r="D1321" i="2"/>
  <c r="E1321" i="2"/>
  <c r="C1322" i="2"/>
  <c r="D1322" i="2"/>
  <c r="E1322" i="2"/>
  <c r="C1323" i="2"/>
  <c r="D1323" i="2"/>
  <c r="E1323" i="2"/>
  <c r="C1324" i="2"/>
  <c r="D1324" i="2"/>
  <c r="E1324" i="2"/>
  <c r="C1325" i="2"/>
  <c r="D1325" i="2"/>
  <c r="E1325" i="2"/>
  <c r="C1326" i="2"/>
  <c r="D1326" i="2"/>
  <c r="E1326" i="2"/>
  <c r="C1327" i="2"/>
  <c r="D1327" i="2"/>
  <c r="E1327" i="2"/>
  <c r="C1328" i="2"/>
  <c r="D1328" i="2"/>
  <c r="E1328" i="2"/>
  <c r="C1329" i="2"/>
  <c r="D1329" i="2"/>
  <c r="E1329" i="2"/>
  <c r="C1330" i="2"/>
  <c r="D1330" i="2"/>
  <c r="E1330" i="2"/>
  <c r="C1331" i="2"/>
  <c r="D1331" i="2"/>
  <c r="E1331" i="2"/>
  <c r="C1332" i="2"/>
  <c r="D1332" i="2"/>
  <c r="E1332" i="2"/>
  <c r="C1333" i="2"/>
  <c r="D1333" i="2"/>
  <c r="E1333" i="2"/>
  <c r="C1334" i="2"/>
  <c r="D1334" i="2"/>
  <c r="E1334" i="2"/>
  <c r="C1335" i="2"/>
  <c r="D1335" i="2"/>
  <c r="E1335" i="2"/>
  <c r="C1336" i="2"/>
  <c r="D1336" i="2"/>
  <c r="E1336" i="2"/>
  <c r="C1337" i="2"/>
  <c r="D1337" i="2"/>
  <c r="E1337" i="2"/>
  <c r="C1338" i="2"/>
  <c r="D1338" i="2"/>
  <c r="E1338" i="2"/>
  <c r="C1339" i="2"/>
  <c r="D1339" i="2"/>
  <c r="E1339" i="2"/>
  <c r="C1340" i="2"/>
  <c r="D1340" i="2"/>
  <c r="E1340" i="2"/>
  <c r="C1341" i="2"/>
  <c r="D1341" i="2"/>
  <c r="E1341" i="2"/>
  <c r="C1342" i="2"/>
  <c r="D1342" i="2"/>
  <c r="E1342" i="2"/>
  <c r="C1343" i="2"/>
  <c r="D1343" i="2"/>
  <c r="E1343" i="2"/>
  <c r="C1344" i="2"/>
  <c r="D1344" i="2"/>
  <c r="E1344" i="2"/>
  <c r="C1345" i="2"/>
  <c r="D1345" i="2"/>
  <c r="E1345" i="2"/>
  <c r="C1346" i="2"/>
  <c r="D1346" i="2"/>
  <c r="E1346" i="2"/>
  <c r="C1347" i="2"/>
  <c r="D1347" i="2"/>
  <c r="E1347" i="2"/>
  <c r="C1348" i="2"/>
  <c r="D1348" i="2"/>
  <c r="E1348" i="2"/>
  <c r="C1349" i="2"/>
  <c r="D1349" i="2"/>
  <c r="E1349" i="2"/>
  <c r="C1350" i="2"/>
  <c r="D1350" i="2"/>
  <c r="E1350" i="2"/>
  <c r="C1351" i="2"/>
  <c r="D1351" i="2"/>
  <c r="E1351" i="2"/>
  <c r="C1352" i="2"/>
  <c r="D1352" i="2"/>
  <c r="E1352" i="2"/>
  <c r="C1353" i="2"/>
  <c r="D1353" i="2"/>
  <c r="E1353" i="2"/>
  <c r="C1354" i="2"/>
  <c r="D1354" i="2"/>
  <c r="E1354" i="2"/>
  <c r="C1355" i="2"/>
  <c r="D1355" i="2"/>
  <c r="E1355" i="2"/>
  <c r="C1356" i="2"/>
  <c r="D1356" i="2"/>
  <c r="E1356" i="2"/>
  <c r="C1357" i="2"/>
  <c r="D1357" i="2"/>
  <c r="E1357" i="2"/>
  <c r="C1358" i="2"/>
  <c r="D1358" i="2"/>
  <c r="E1358" i="2"/>
  <c r="C1359" i="2"/>
  <c r="D1359" i="2"/>
  <c r="E1359" i="2"/>
  <c r="C1360" i="2"/>
  <c r="D1360" i="2"/>
  <c r="E1360" i="2"/>
  <c r="C1361" i="2"/>
  <c r="D1361" i="2"/>
  <c r="E1361" i="2"/>
  <c r="C1362" i="2"/>
  <c r="D1362" i="2"/>
  <c r="E1362" i="2"/>
  <c r="C1363" i="2"/>
  <c r="D1363" i="2"/>
  <c r="E1363" i="2"/>
  <c r="C1364" i="2"/>
  <c r="D1364" i="2"/>
  <c r="E1364" i="2"/>
  <c r="C1365" i="2"/>
  <c r="D1365" i="2"/>
  <c r="E1365" i="2"/>
  <c r="C1366" i="2"/>
  <c r="D1366" i="2"/>
  <c r="E1366" i="2"/>
  <c r="C1367" i="2"/>
  <c r="D1367" i="2"/>
  <c r="E1367" i="2"/>
  <c r="C1368" i="2"/>
  <c r="D1368" i="2"/>
  <c r="E1368" i="2"/>
  <c r="C1369" i="2"/>
  <c r="D1369" i="2"/>
  <c r="E1369" i="2"/>
  <c r="C1370" i="2"/>
  <c r="D1370" i="2"/>
  <c r="E1370" i="2"/>
  <c r="C1371" i="2"/>
  <c r="D1371" i="2"/>
  <c r="E1371" i="2"/>
  <c r="C1372" i="2"/>
  <c r="D1372" i="2"/>
  <c r="E1372" i="2"/>
  <c r="C1373" i="2"/>
  <c r="D1373" i="2"/>
  <c r="E1373" i="2"/>
  <c r="C1374" i="2"/>
  <c r="D1374" i="2"/>
  <c r="E1374" i="2"/>
  <c r="C1375" i="2"/>
  <c r="D1375" i="2"/>
  <c r="E1375" i="2"/>
  <c r="C1376" i="2"/>
  <c r="D1376" i="2"/>
  <c r="E1376" i="2"/>
  <c r="C1377" i="2"/>
  <c r="D1377" i="2"/>
  <c r="E1377" i="2"/>
  <c r="C1378" i="2"/>
  <c r="D1378" i="2"/>
  <c r="E1378" i="2"/>
  <c r="C1379" i="2"/>
  <c r="D1379" i="2"/>
  <c r="E1379" i="2"/>
  <c r="C1380" i="2"/>
  <c r="D1380" i="2"/>
  <c r="E1380" i="2"/>
  <c r="C1381" i="2"/>
  <c r="D1381" i="2"/>
  <c r="E1381" i="2"/>
  <c r="C1382" i="2"/>
  <c r="D1382" i="2"/>
  <c r="E1382" i="2"/>
  <c r="C1383" i="2"/>
  <c r="D1383" i="2"/>
  <c r="E1383" i="2"/>
  <c r="C1384" i="2"/>
  <c r="D1384" i="2"/>
  <c r="E1384" i="2"/>
  <c r="C1385" i="2"/>
  <c r="D1385" i="2"/>
  <c r="E1385" i="2"/>
  <c r="C1386" i="2"/>
  <c r="D1386" i="2"/>
  <c r="E1386" i="2"/>
  <c r="C1387" i="2"/>
  <c r="D1387" i="2"/>
  <c r="E1387" i="2"/>
  <c r="C1388" i="2"/>
  <c r="D1388" i="2"/>
  <c r="E1388" i="2"/>
  <c r="C1389" i="2"/>
  <c r="D1389" i="2"/>
  <c r="E1389" i="2"/>
  <c r="C1390" i="2"/>
  <c r="D1390" i="2"/>
  <c r="E1390" i="2"/>
  <c r="C1391" i="2"/>
  <c r="D1391" i="2"/>
  <c r="E1391" i="2"/>
  <c r="C1392" i="2"/>
  <c r="D1392" i="2"/>
  <c r="E1392" i="2"/>
  <c r="C1393" i="2"/>
  <c r="D1393" i="2"/>
  <c r="E1393" i="2"/>
  <c r="C1394" i="2"/>
  <c r="D1394" i="2"/>
  <c r="E1394" i="2"/>
  <c r="C1395" i="2"/>
  <c r="D1395" i="2"/>
  <c r="E1395" i="2"/>
  <c r="C1396" i="2"/>
  <c r="D1396" i="2"/>
  <c r="E1396" i="2"/>
  <c r="C1397" i="2"/>
  <c r="D1397" i="2"/>
  <c r="E1397" i="2"/>
  <c r="C1398" i="2"/>
  <c r="D1398" i="2"/>
  <c r="E1398" i="2"/>
  <c r="C1399" i="2"/>
  <c r="D1399" i="2"/>
  <c r="E1399" i="2"/>
  <c r="C1400" i="2"/>
  <c r="D1400" i="2"/>
  <c r="E1400" i="2"/>
  <c r="C1401" i="2"/>
  <c r="D1401" i="2"/>
  <c r="E1401" i="2"/>
  <c r="C1402" i="2"/>
  <c r="D1402" i="2"/>
  <c r="E1402" i="2"/>
  <c r="C1403" i="2"/>
  <c r="D1403" i="2"/>
  <c r="E1403" i="2"/>
  <c r="C1404" i="2"/>
  <c r="D1404" i="2"/>
  <c r="E1404" i="2"/>
  <c r="C1405" i="2"/>
  <c r="D1405" i="2"/>
  <c r="E1405" i="2"/>
  <c r="C1406" i="2"/>
  <c r="D1406" i="2"/>
  <c r="E1406" i="2"/>
  <c r="C1407" i="2"/>
  <c r="D1407" i="2"/>
  <c r="E1407" i="2"/>
  <c r="C1408" i="2"/>
  <c r="D1408" i="2"/>
  <c r="E1408" i="2"/>
  <c r="C1409" i="2"/>
  <c r="D1409" i="2"/>
  <c r="E1409" i="2"/>
  <c r="C1410" i="2"/>
  <c r="D1410" i="2"/>
  <c r="E1410" i="2"/>
  <c r="C1411" i="2"/>
  <c r="D1411" i="2"/>
  <c r="E1411" i="2"/>
  <c r="C1412" i="2"/>
  <c r="D1412" i="2"/>
  <c r="E1412" i="2"/>
  <c r="C1413" i="2"/>
  <c r="D1413" i="2"/>
  <c r="E1413" i="2"/>
  <c r="C1414" i="2"/>
  <c r="D1414" i="2"/>
  <c r="E1414" i="2"/>
  <c r="C1415" i="2"/>
  <c r="D1415" i="2"/>
  <c r="E1415" i="2"/>
  <c r="C1416" i="2"/>
  <c r="D1416" i="2"/>
  <c r="E1416" i="2"/>
  <c r="C1417" i="2"/>
  <c r="D1417" i="2"/>
  <c r="E1417" i="2"/>
  <c r="C1418" i="2"/>
  <c r="D1418" i="2"/>
  <c r="E1418" i="2"/>
  <c r="C1419" i="2"/>
  <c r="D1419" i="2"/>
  <c r="E1419" i="2"/>
  <c r="C1420" i="2"/>
  <c r="D1420" i="2"/>
  <c r="E1420" i="2"/>
  <c r="C1421" i="2"/>
  <c r="D1421" i="2"/>
  <c r="E1421" i="2"/>
  <c r="C1422" i="2"/>
  <c r="D1422" i="2"/>
  <c r="E1422" i="2"/>
  <c r="C1423" i="2"/>
  <c r="D1423" i="2"/>
  <c r="E1423" i="2"/>
  <c r="C1424" i="2"/>
  <c r="D1424" i="2"/>
  <c r="E1424" i="2"/>
  <c r="C1425" i="2"/>
  <c r="D1425" i="2"/>
  <c r="E1425" i="2"/>
  <c r="C1426" i="2"/>
  <c r="D1426" i="2"/>
  <c r="E1426" i="2"/>
  <c r="C1427" i="2"/>
  <c r="D1427" i="2"/>
  <c r="E1427" i="2"/>
  <c r="C1428" i="2"/>
  <c r="D1428" i="2"/>
  <c r="E1428" i="2"/>
  <c r="C1429" i="2"/>
  <c r="D1429" i="2"/>
  <c r="E1429" i="2"/>
  <c r="C1430" i="2"/>
  <c r="D1430" i="2"/>
  <c r="E1430" i="2"/>
  <c r="C1431" i="2"/>
  <c r="D1431" i="2"/>
  <c r="E1431" i="2"/>
  <c r="C1432" i="2"/>
  <c r="D1432" i="2"/>
  <c r="E1432" i="2"/>
  <c r="C1433" i="2"/>
  <c r="D1433" i="2"/>
  <c r="E1433" i="2"/>
  <c r="C1434" i="2"/>
  <c r="D1434" i="2"/>
  <c r="E1434" i="2"/>
  <c r="C1435" i="2"/>
  <c r="D1435" i="2"/>
  <c r="E1435" i="2"/>
  <c r="C1436" i="2"/>
  <c r="D1436" i="2"/>
  <c r="E1436" i="2"/>
  <c r="C1437" i="2"/>
  <c r="D1437" i="2"/>
  <c r="E1437" i="2"/>
  <c r="C1438" i="2"/>
  <c r="D1438" i="2"/>
  <c r="E1438" i="2"/>
  <c r="C1439" i="2"/>
  <c r="D1439" i="2"/>
  <c r="E1439" i="2"/>
  <c r="C1440" i="2"/>
  <c r="D1440" i="2"/>
  <c r="E1440" i="2"/>
  <c r="C1441" i="2"/>
  <c r="D1441" i="2"/>
  <c r="E1441" i="2"/>
  <c r="C1442" i="2"/>
  <c r="D1442" i="2"/>
  <c r="E1442" i="2"/>
  <c r="C1443" i="2"/>
  <c r="D1443" i="2"/>
  <c r="E1443" i="2"/>
  <c r="C1444" i="2"/>
  <c r="D1444" i="2"/>
  <c r="E1444" i="2"/>
  <c r="C1445" i="2"/>
  <c r="D1445" i="2"/>
  <c r="E1445" i="2"/>
  <c r="C1446" i="2"/>
  <c r="D1446" i="2"/>
  <c r="E1446" i="2"/>
  <c r="C1447" i="2"/>
  <c r="D1447" i="2"/>
  <c r="E1447" i="2"/>
  <c r="C1448" i="2"/>
  <c r="D1448" i="2"/>
  <c r="E1448" i="2"/>
  <c r="C1449" i="2"/>
  <c r="D1449" i="2"/>
  <c r="E1449" i="2"/>
  <c r="C1450" i="2"/>
  <c r="D1450" i="2"/>
  <c r="E1450" i="2"/>
  <c r="C1451" i="2"/>
  <c r="D1451" i="2"/>
  <c r="E1451" i="2"/>
  <c r="C1452" i="2"/>
  <c r="D1452" i="2"/>
  <c r="E1452" i="2"/>
  <c r="C1453" i="2"/>
  <c r="D1453" i="2"/>
  <c r="E1453" i="2"/>
  <c r="C1454" i="2"/>
  <c r="D1454" i="2"/>
  <c r="E1454" i="2"/>
  <c r="C1455" i="2"/>
  <c r="D1455" i="2"/>
  <c r="E1455" i="2"/>
  <c r="C1456" i="2"/>
  <c r="D1456" i="2"/>
  <c r="E1456" i="2"/>
  <c r="C1457" i="2"/>
  <c r="D1457" i="2"/>
  <c r="E1457" i="2"/>
  <c r="C1458" i="2"/>
  <c r="D1458" i="2"/>
  <c r="E1458" i="2"/>
  <c r="C1459" i="2"/>
  <c r="D1459" i="2"/>
  <c r="E1459" i="2"/>
  <c r="C1460" i="2"/>
  <c r="D1460" i="2"/>
  <c r="E1460" i="2"/>
  <c r="C1461" i="2"/>
  <c r="D1461" i="2"/>
  <c r="E1461" i="2"/>
  <c r="C1462" i="2"/>
  <c r="D1462" i="2"/>
  <c r="E1462" i="2"/>
  <c r="C1463" i="2"/>
  <c r="D1463" i="2"/>
  <c r="E1463" i="2"/>
  <c r="C1464" i="2"/>
  <c r="D1464" i="2"/>
  <c r="E1464" i="2"/>
  <c r="C1465" i="2"/>
  <c r="D1465" i="2"/>
  <c r="E1465" i="2"/>
  <c r="C1466" i="2"/>
  <c r="D1466" i="2"/>
  <c r="E1466" i="2"/>
  <c r="C1467" i="2"/>
  <c r="D1467" i="2"/>
  <c r="E1467" i="2"/>
  <c r="C1468" i="2"/>
  <c r="D1468" i="2"/>
  <c r="E1468" i="2"/>
  <c r="C1469" i="2"/>
  <c r="D1469" i="2"/>
  <c r="E1469" i="2"/>
  <c r="C1470" i="2"/>
  <c r="D1470" i="2"/>
  <c r="E1470" i="2"/>
  <c r="C1471" i="2"/>
  <c r="D1471" i="2"/>
  <c r="E1471" i="2"/>
  <c r="C1472" i="2"/>
  <c r="D1472" i="2"/>
  <c r="E1472" i="2"/>
  <c r="C1473" i="2"/>
  <c r="D1473" i="2"/>
  <c r="E1473" i="2"/>
  <c r="C1474" i="2"/>
  <c r="D1474" i="2"/>
  <c r="E1474" i="2"/>
  <c r="C1475" i="2"/>
  <c r="D1475" i="2"/>
  <c r="E1475" i="2"/>
  <c r="C1476" i="2"/>
  <c r="D1476" i="2"/>
  <c r="E1476" i="2"/>
  <c r="C1477" i="2"/>
  <c r="D1477" i="2"/>
  <c r="E1477" i="2"/>
  <c r="C1478" i="2"/>
  <c r="D1478" i="2"/>
  <c r="E1478" i="2"/>
  <c r="C1479" i="2"/>
  <c r="D1479" i="2"/>
  <c r="E1479" i="2"/>
  <c r="C1480" i="2"/>
  <c r="D1480" i="2"/>
  <c r="E1480" i="2"/>
  <c r="C1481" i="2"/>
  <c r="D1481" i="2"/>
  <c r="E1481" i="2"/>
  <c r="C1482" i="2"/>
  <c r="D1482" i="2"/>
  <c r="E1482" i="2"/>
  <c r="C1483" i="2"/>
  <c r="D1483" i="2"/>
  <c r="E1483" i="2"/>
  <c r="C1484" i="2"/>
  <c r="D1484" i="2"/>
  <c r="E1484" i="2"/>
  <c r="C1485" i="2"/>
  <c r="D1485" i="2"/>
  <c r="E1485" i="2"/>
  <c r="C1486" i="2"/>
  <c r="D1486" i="2"/>
  <c r="E1486" i="2"/>
  <c r="C1487" i="2"/>
  <c r="D1487" i="2"/>
  <c r="E1487" i="2"/>
  <c r="C1488" i="2"/>
  <c r="D1488" i="2"/>
  <c r="E1488" i="2"/>
  <c r="C1489" i="2"/>
  <c r="D1489" i="2"/>
  <c r="E1489" i="2"/>
  <c r="C1490" i="2"/>
  <c r="D1490" i="2"/>
  <c r="E1490" i="2"/>
  <c r="C1491" i="2"/>
  <c r="D1491" i="2"/>
  <c r="E1491" i="2"/>
  <c r="C1492" i="2"/>
  <c r="D1492" i="2"/>
  <c r="E1492" i="2"/>
  <c r="C1493" i="2"/>
  <c r="D1493" i="2"/>
  <c r="E1493" i="2"/>
  <c r="C1494" i="2"/>
  <c r="D1494" i="2"/>
  <c r="E1494" i="2"/>
  <c r="C1495" i="2"/>
  <c r="D1495" i="2"/>
  <c r="E1495" i="2"/>
  <c r="C1496" i="2"/>
  <c r="D1496" i="2"/>
  <c r="E1496" i="2"/>
  <c r="C1497" i="2"/>
  <c r="D1497" i="2"/>
  <c r="E1497" i="2"/>
  <c r="C1498" i="2"/>
  <c r="D1498" i="2"/>
  <c r="E1498" i="2"/>
  <c r="C1499" i="2"/>
  <c r="D1499" i="2"/>
  <c r="E1499" i="2"/>
  <c r="C1500" i="2"/>
  <c r="D1500" i="2"/>
  <c r="E1500" i="2"/>
  <c r="C1501" i="2"/>
  <c r="D1501" i="2"/>
  <c r="E1501" i="2"/>
  <c r="C1502" i="2"/>
  <c r="D1502" i="2"/>
  <c r="E1502" i="2"/>
  <c r="C1503" i="2"/>
  <c r="D1503" i="2"/>
  <c r="E1503" i="2"/>
  <c r="C1504" i="2"/>
  <c r="D1504" i="2"/>
  <c r="E1504" i="2"/>
  <c r="C1505" i="2"/>
  <c r="D1505" i="2"/>
  <c r="E1505" i="2"/>
  <c r="C1506" i="2"/>
  <c r="D1506" i="2"/>
  <c r="E1506" i="2"/>
  <c r="C1507" i="2"/>
  <c r="D1507" i="2"/>
  <c r="E1507" i="2"/>
  <c r="C1508" i="2"/>
  <c r="D1508" i="2"/>
  <c r="E1508" i="2"/>
  <c r="C1509" i="2"/>
  <c r="D1509" i="2"/>
  <c r="E1509" i="2"/>
  <c r="C1510" i="2"/>
  <c r="D1510" i="2"/>
  <c r="E1510" i="2"/>
  <c r="C1511" i="2"/>
  <c r="D1511" i="2"/>
  <c r="E1511" i="2"/>
  <c r="C1512" i="2"/>
  <c r="D1512" i="2"/>
  <c r="E1512" i="2"/>
  <c r="C1513" i="2"/>
  <c r="D1513" i="2"/>
  <c r="E1513" i="2"/>
  <c r="C1514" i="2"/>
  <c r="D1514" i="2"/>
  <c r="E1514" i="2"/>
  <c r="C1515" i="2"/>
  <c r="D1515" i="2"/>
  <c r="E1515" i="2"/>
  <c r="C1516" i="2"/>
  <c r="D1516" i="2"/>
  <c r="E1516" i="2"/>
  <c r="C1517" i="2"/>
  <c r="D1517" i="2"/>
  <c r="E1517" i="2"/>
  <c r="C1518" i="2"/>
  <c r="D1518" i="2"/>
  <c r="E1518" i="2"/>
  <c r="C1519" i="2"/>
  <c r="D1519" i="2"/>
  <c r="E1519" i="2"/>
  <c r="C1520" i="2"/>
  <c r="D1520" i="2"/>
  <c r="E1520" i="2"/>
  <c r="C1521" i="2"/>
  <c r="D1521" i="2"/>
  <c r="E1521" i="2"/>
  <c r="C1522" i="2"/>
  <c r="D1522" i="2"/>
  <c r="E1522" i="2"/>
  <c r="C1523" i="2"/>
  <c r="D1523" i="2"/>
  <c r="E1523" i="2"/>
  <c r="C1524" i="2"/>
  <c r="D1524" i="2"/>
  <c r="E1524" i="2"/>
  <c r="C1525" i="2"/>
  <c r="D1525" i="2"/>
  <c r="E1525" i="2"/>
  <c r="C1526" i="2"/>
  <c r="D1526" i="2"/>
  <c r="E1526" i="2"/>
  <c r="C1527" i="2"/>
  <c r="D1527" i="2"/>
  <c r="E1527" i="2"/>
  <c r="C1528" i="2"/>
  <c r="D1528" i="2"/>
  <c r="E1528" i="2"/>
  <c r="C1529" i="2"/>
  <c r="D1529" i="2"/>
  <c r="E1529" i="2"/>
  <c r="C1530" i="2"/>
  <c r="D1530" i="2"/>
  <c r="E1530" i="2"/>
  <c r="C1531" i="2"/>
  <c r="D1531" i="2"/>
  <c r="E1531" i="2"/>
  <c r="C1532" i="2"/>
  <c r="D1532" i="2"/>
  <c r="E1532" i="2"/>
  <c r="C1533" i="2"/>
  <c r="D1533" i="2"/>
  <c r="E1533" i="2"/>
  <c r="C1534" i="2"/>
  <c r="D1534" i="2"/>
  <c r="E1534" i="2"/>
  <c r="C1535" i="2"/>
  <c r="D1535" i="2"/>
  <c r="E1535" i="2"/>
  <c r="C1536" i="2"/>
  <c r="D1536" i="2"/>
  <c r="E1536" i="2"/>
  <c r="C1537" i="2"/>
  <c r="D1537" i="2"/>
  <c r="E1537" i="2"/>
  <c r="C1538" i="2"/>
  <c r="D1538" i="2"/>
  <c r="E1538" i="2"/>
  <c r="C1539" i="2"/>
  <c r="D1539" i="2"/>
  <c r="E1539" i="2"/>
  <c r="C1540" i="2"/>
  <c r="D1540" i="2"/>
  <c r="E1540" i="2"/>
  <c r="C1541" i="2"/>
  <c r="D1541" i="2"/>
  <c r="E1541" i="2"/>
  <c r="C1542" i="2"/>
  <c r="D1542" i="2"/>
  <c r="E1542" i="2"/>
  <c r="C1543" i="2"/>
  <c r="D1543" i="2"/>
  <c r="E1543" i="2"/>
  <c r="C1544" i="2"/>
  <c r="D1544" i="2"/>
  <c r="E1544" i="2"/>
  <c r="C1545" i="2"/>
  <c r="D1545" i="2"/>
  <c r="E1545" i="2"/>
  <c r="C1546" i="2"/>
  <c r="D1546" i="2"/>
  <c r="E1546" i="2"/>
  <c r="C1547" i="2"/>
  <c r="D1547" i="2"/>
  <c r="E1547" i="2"/>
  <c r="C1548" i="2"/>
  <c r="D1548" i="2"/>
  <c r="E1548" i="2"/>
  <c r="C1549" i="2"/>
  <c r="D1549" i="2"/>
  <c r="E1549" i="2"/>
  <c r="C1550" i="2"/>
  <c r="D1550" i="2"/>
  <c r="E1550" i="2"/>
  <c r="C1551" i="2"/>
  <c r="D1551" i="2"/>
  <c r="E1551" i="2"/>
  <c r="C1552" i="2"/>
  <c r="D1552" i="2"/>
  <c r="E1552" i="2"/>
  <c r="C1553" i="2"/>
  <c r="D1553" i="2"/>
  <c r="E1553" i="2"/>
  <c r="C1554" i="2"/>
  <c r="D1554" i="2"/>
  <c r="E1554" i="2"/>
  <c r="C1555" i="2"/>
  <c r="D1555" i="2"/>
  <c r="E1555" i="2"/>
  <c r="C1556" i="2"/>
  <c r="D1556" i="2"/>
  <c r="E1556" i="2"/>
  <c r="C1557" i="2"/>
  <c r="D1557" i="2"/>
  <c r="E1557" i="2"/>
  <c r="C1558" i="2"/>
  <c r="D1558" i="2"/>
  <c r="E1558" i="2"/>
  <c r="C1559" i="2"/>
  <c r="D1559" i="2"/>
  <c r="E1559" i="2"/>
  <c r="C1560" i="2"/>
  <c r="D1560" i="2"/>
  <c r="E1560" i="2"/>
  <c r="C1561" i="2"/>
  <c r="D1561" i="2"/>
  <c r="E1561" i="2"/>
  <c r="C1562" i="2"/>
  <c r="D1562" i="2"/>
  <c r="E1562" i="2"/>
  <c r="C1563" i="2"/>
  <c r="D1563" i="2"/>
  <c r="E1563" i="2"/>
  <c r="C1564" i="2"/>
  <c r="D1564" i="2"/>
  <c r="E1564" i="2"/>
  <c r="C1565" i="2"/>
  <c r="D1565" i="2"/>
  <c r="E1565" i="2"/>
  <c r="C1566" i="2"/>
  <c r="D1566" i="2"/>
  <c r="E1566" i="2"/>
  <c r="C1567" i="2"/>
  <c r="D1567" i="2"/>
  <c r="E1567" i="2"/>
  <c r="C1568" i="2"/>
  <c r="D1568" i="2"/>
  <c r="E1568" i="2"/>
  <c r="C1569" i="2"/>
  <c r="D1569" i="2"/>
  <c r="E1569" i="2"/>
  <c r="C1570" i="2"/>
  <c r="D1570" i="2"/>
  <c r="E1570" i="2"/>
  <c r="C1571" i="2"/>
  <c r="D1571" i="2"/>
  <c r="E1571" i="2"/>
  <c r="C1572" i="2"/>
  <c r="D1572" i="2"/>
  <c r="E1572" i="2"/>
  <c r="C1573" i="2"/>
  <c r="D1573" i="2"/>
  <c r="E1573" i="2"/>
  <c r="C1574" i="2"/>
  <c r="D1574" i="2"/>
  <c r="E1574" i="2"/>
  <c r="C1575" i="2"/>
  <c r="D1575" i="2"/>
  <c r="E1575" i="2"/>
  <c r="C1576" i="2"/>
  <c r="D1576" i="2"/>
  <c r="E1576" i="2"/>
  <c r="C1577" i="2"/>
  <c r="D1577" i="2"/>
  <c r="E1577" i="2"/>
  <c r="C1578" i="2"/>
  <c r="D1578" i="2"/>
  <c r="E1578" i="2"/>
  <c r="C1579" i="2"/>
  <c r="D1579" i="2"/>
  <c r="E1579" i="2"/>
  <c r="C1580" i="2"/>
  <c r="D1580" i="2"/>
  <c r="E1580" i="2"/>
  <c r="C1581" i="2"/>
  <c r="D1581" i="2"/>
  <c r="E1581" i="2"/>
  <c r="C1582" i="2"/>
  <c r="D1582" i="2"/>
  <c r="E1582" i="2"/>
  <c r="C1583" i="2"/>
  <c r="D1583" i="2"/>
  <c r="E1583" i="2"/>
  <c r="C1584" i="2"/>
  <c r="D1584" i="2"/>
  <c r="E1584" i="2"/>
  <c r="C1585" i="2"/>
  <c r="D1585" i="2"/>
  <c r="E1585" i="2"/>
  <c r="C1586" i="2"/>
  <c r="D1586" i="2"/>
  <c r="E1586" i="2"/>
  <c r="C1587" i="2"/>
  <c r="D1587" i="2"/>
  <c r="E1587" i="2"/>
  <c r="C1588" i="2"/>
  <c r="D1588" i="2"/>
  <c r="E1588" i="2"/>
  <c r="C1589" i="2"/>
  <c r="D1589" i="2"/>
  <c r="E1589" i="2"/>
  <c r="C1590" i="2"/>
  <c r="D1590" i="2"/>
  <c r="E1590" i="2"/>
  <c r="C1591" i="2"/>
  <c r="D1591" i="2"/>
  <c r="E1591" i="2"/>
  <c r="C1592" i="2"/>
  <c r="D1592" i="2"/>
  <c r="E1592" i="2"/>
  <c r="C1593" i="2"/>
  <c r="D1593" i="2"/>
  <c r="E1593" i="2"/>
  <c r="C1594" i="2"/>
  <c r="D1594" i="2"/>
  <c r="E1594" i="2"/>
  <c r="C1595" i="2"/>
  <c r="D1595" i="2"/>
  <c r="E1595" i="2"/>
  <c r="C1596" i="2"/>
  <c r="D1596" i="2"/>
  <c r="E1596" i="2"/>
  <c r="C1597" i="2"/>
  <c r="D1597" i="2"/>
  <c r="E1597" i="2"/>
  <c r="C1598" i="2"/>
  <c r="D1598" i="2"/>
  <c r="E1598" i="2"/>
  <c r="C1599" i="2"/>
  <c r="D1599" i="2"/>
  <c r="E1599" i="2"/>
  <c r="C1600" i="2"/>
  <c r="D1600" i="2"/>
  <c r="E1600" i="2"/>
  <c r="C1601" i="2"/>
  <c r="D1601" i="2"/>
  <c r="E1601" i="2"/>
  <c r="C1602" i="2"/>
  <c r="D1602" i="2"/>
  <c r="E1602" i="2"/>
  <c r="C1603" i="2"/>
  <c r="D1603" i="2"/>
  <c r="E1603" i="2"/>
  <c r="C1604" i="2"/>
  <c r="D1604" i="2"/>
  <c r="E1604" i="2"/>
  <c r="C1605" i="2"/>
  <c r="D1605" i="2"/>
  <c r="E1605" i="2"/>
  <c r="C1606" i="2"/>
  <c r="D1606" i="2"/>
  <c r="E1606" i="2"/>
  <c r="C1607" i="2"/>
  <c r="D1607" i="2"/>
  <c r="E1607" i="2"/>
  <c r="C1608" i="2"/>
  <c r="D1608" i="2"/>
  <c r="E1608" i="2"/>
  <c r="C1609" i="2"/>
  <c r="D1609" i="2"/>
  <c r="E1609" i="2"/>
  <c r="C1610" i="2"/>
  <c r="D1610" i="2"/>
  <c r="E1610" i="2"/>
  <c r="C1611" i="2"/>
  <c r="D1611" i="2"/>
  <c r="E1611" i="2"/>
  <c r="C1612" i="2"/>
  <c r="D1612" i="2"/>
  <c r="E1612" i="2"/>
  <c r="C1613" i="2"/>
  <c r="D1613" i="2"/>
  <c r="E1613" i="2"/>
  <c r="C1614" i="2"/>
  <c r="D1614" i="2"/>
  <c r="E1614" i="2"/>
  <c r="C1615" i="2"/>
  <c r="D1615" i="2"/>
  <c r="E1615" i="2"/>
  <c r="C1616" i="2"/>
  <c r="D1616" i="2"/>
  <c r="E1616" i="2"/>
  <c r="C1617" i="2"/>
  <c r="D1617" i="2"/>
  <c r="E1617" i="2"/>
  <c r="C1618" i="2"/>
  <c r="D1618" i="2"/>
  <c r="E1618" i="2"/>
  <c r="C1619" i="2"/>
  <c r="D1619" i="2"/>
  <c r="E1619" i="2"/>
  <c r="C1620" i="2"/>
  <c r="D1620" i="2"/>
  <c r="E1620" i="2"/>
  <c r="C1621" i="2"/>
  <c r="D1621" i="2"/>
  <c r="E1621" i="2"/>
  <c r="C1622" i="2"/>
  <c r="D1622" i="2"/>
  <c r="E1622" i="2"/>
  <c r="C1623" i="2"/>
  <c r="D1623" i="2"/>
  <c r="E1623" i="2"/>
  <c r="C1624" i="2"/>
  <c r="D1624" i="2"/>
  <c r="E1624" i="2"/>
  <c r="C1625" i="2"/>
  <c r="D1625" i="2"/>
  <c r="E1625" i="2"/>
  <c r="C1626" i="2"/>
  <c r="D1626" i="2"/>
  <c r="E1626" i="2"/>
  <c r="C1627" i="2"/>
  <c r="D1627" i="2"/>
  <c r="E1627" i="2"/>
  <c r="C1628" i="2"/>
  <c r="D1628" i="2"/>
  <c r="E1628" i="2"/>
  <c r="C1629" i="2"/>
  <c r="D1629" i="2"/>
  <c r="E1629" i="2"/>
  <c r="C1630" i="2"/>
  <c r="D1630" i="2"/>
  <c r="E1630" i="2"/>
  <c r="C1631" i="2"/>
  <c r="D1631" i="2"/>
  <c r="E1631" i="2"/>
  <c r="C1632" i="2"/>
  <c r="D1632" i="2"/>
  <c r="E1632" i="2"/>
  <c r="C1633" i="2"/>
  <c r="D1633" i="2"/>
  <c r="E1633" i="2"/>
  <c r="C1634" i="2"/>
  <c r="D1634" i="2"/>
  <c r="E1634" i="2"/>
  <c r="C1635" i="2"/>
  <c r="D1635" i="2"/>
  <c r="E1635" i="2"/>
  <c r="C1636" i="2"/>
  <c r="D1636" i="2"/>
  <c r="E1636" i="2"/>
  <c r="C1637" i="2"/>
  <c r="D1637" i="2"/>
  <c r="E1637" i="2"/>
  <c r="C1638" i="2"/>
  <c r="D1638" i="2"/>
  <c r="E1638" i="2"/>
  <c r="C1639" i="2"/>
  <c r="D1639" i="2"/>
  <c r="E1639" i="2"/>
  <c r="C1640" i="2"/>
  <c r="D1640" i="2"/>
  <c r="E1640" i="2"/>
  <c r="C1641" i="2"/>
  <c r="D1641" i="2"/>
  <c r="E1641" i="2"/>
  <c r="C1642" i="2"/>
  <c r="D1642" i="2"/>
  <c r="E1642" i="2"/>
  <c r="C1643" i="2"/>
  <c r="D1643" i="2"/>
  <c r="E1643" i="2"/>
  <c r="C1644" i="2"/>
  <c r="D1644" i="2"/>
  <c r="E1644" i="2"/>
  <c r="C1645" i="2"/>
  <c r="D1645" i="2"/>
  <c r="E1645" i="2"/>
  <c r="C1646" i="2"/>
  <c r="D1646" i="2"/>
  <c r="E1646" i="2"/>
  <c r="C1647" i="2"/>
  <c r="D1647" i="2"/>
  <c r="E1647" i="2"/>
  <c r="C1648" i="2"/>
  <c r="D1648" i="2"/>
  <c r="E1648" i="2"/>
  <c r="C1649" i="2"/>
  <c r="D1649" i="2"/>
  <c r="E1649" i="2"/>
  <c r="C1650" i="2"/>
  <c r="D1650" i="2"/>
  <c r="E1650" i="2"/>
  <c r="C1651" i="2"/>
  <c r="D1651" i="2"/>
  <c r="E1651" i="2"/>
  <c r="C1652" i="2"/>
  <c r="D1652" i="2"/>
  <c r="E1652" i="2"/>
  <c r="C1653" i="2"/>
  <c r="D1653" i="2"/>
  <c r="E1653" i="2"/>
  <c r="C1654" i="2"/>
  <c r="D1654" i="2"/>
  <c r="E1654" i="2"/>
  <c r="C1655" i="2"/>
  <c r="D1655" i="2"/>
  <c r="E1655" i="2"/>
  <c r="C1656" i="2"/>
  <c r="D1656" i="2"/>
  <c r="E1656" i="2"/>
  <c r="C1657" i="2"/>
  <c r="D1657" i="2"/>
  <c r="E1657" i="2"/>
  <c r="C1658" i="2"/>
  <c r="D1658" i="2"/>
  <c r="E1658" i="2"/>
  <c r="C1659" i="2"/>
  <c r="D1659" i="2"/>
  <c r="E1659" i="2"/>
  <c r="C1660" i="2"/>
  <c r="D1660" i="2"/>
  <c r="E1660" i="2"/>
  <c r="C1661" i="2"/>
  <c r="D1661" i="2"/>
  <c r="E1661" i="2"/>
  <c r="C1662" i="2"/>
  <c r="D1662" i="2"/>
  <c r="E1662" i="2"/>
  <c r="C1663" i="2"/>
  <c r="D1663" i="2"/>
  <c r="E1663" i="2"/>
  <c r="C1664" i="2"/>
  <c r="D1664" i="2"/>
  <c r="E1664" i="2"/>
  <c r="C1665" i="2"/>
  <c r="D1665" i="2"/>
  <c r="E1665" i="2"/>
  <c r="C1666" i="2"/>
  <c r="D1666" i="2"/>
  <c r="E1666" i="2"/>
  <c r="C1667" i="2"/>
  <c r="D1667" i="2"/>
  <c r="E1667" i="2"/>
  <c r="C1668" i="2"/>
  <c r="D1668" i="2"/>
  <c r="E1668" i="2"/>
  <c r="C1669" i="2"/>
  <c r="D1669" i="2"/>
  <c r="E1669" i="2"/>
  <c r="C1670" i="2"/>
  <c r="D1670" i="2"/>
  <c r="E1670" i="2"/>
  <c r="C1671" i="2"/>
  <c r="D1671" i="2"/>
  <c r="E1671" i="2"/>
  <c r="C1672" i="2"/>
  <c r="D1672" i="2"/>
  <c r="E1672" i="2"/>
  <c r="C1673" i="2"/>
  <c r="D1673" i="2"/>
  <c r="E1673" i="2"/>
  <c r="C1674" i="2"/>
  <c r="D1674" i="2"/>
  <c r="E1674" i="2"/>
  <c r="C1675" i="2"/>
  <c r="D1675" i="2"/>
  <c r="E1675" i="2"/>
  <c r="C1676" i="2"/>
  <c r="D1676" i="2"/>
  <c r="E1676" i="2"/>
  <c r="C1677" i="2"/>
  <c r="D1677" i="2"/>
  <c r="E1677" i="2"/>
  <c r="C1678" i="2"/>
  <c r="D1678" i="2"/>
  <c r="E1678" i="2"/>
  <c r="C1679" i="2"/>
  <c r="D1679" i="2"/>
  <c r="E1679" i="2"/>
  <c r="C1680" i="2"/>
  <c r="D1680" i="2"/>
  <c r="E1680" i="2"/>
  <c r="C1681" i="2"/>
  <c r="D1681" i="2"/>
  <c r="E1681" i="2"/>
  <c r="C1682" i="2"/>
  <c r="D1682" i="2"/>
  <c r="E1682" i="2"/>
  <c r="C1683" i="2"/>
  <c r="D1683" i="2"/>
  <c r="E1683" i="2"/>
  <c r="C1684" i="2"/>
  <c r="D1684" i="2"/>
  <c r="E1684" i="2"/>
  <c r="C1685" i="2"/>
  <c r="D1685" i="2"/>
  <c r="E1685" i="2"/>
  <c r="C1686" i="2"/>
  <c r="D1686" i="2"/>
  <c r="E1686" i="2"/>
  <c r="C1687" i="2"/>
  <c r="D1687" i="2"/>
  <c r="E1687" i="2"/>
  <c r="C1688" i="2"/>
  <c r="D1688" i="2"/>
  <c r="E1688" i="2"/>
  <c r="C1689" i="2"/>
  <c r="D1689" i="2"/>
  <c r="E1689" i="2"/>
  <c r="C1690" i="2"/>
  <c r="D1690" i="2"/>
  <c r="E1690" i="2"/>
  <c r="C1691" i="2"/>
  <c r="D1691" i="2"/>
  <c r="E1691" i="2"/>
  <c r="C1692" i="2"/>
  <c r="D1692" i="2"/>
  <c r="E1692" i="2"/>
  <c r="C1693" i="2"/>
  <c r="D1693" i="2"/>
  <c r="E1693" i="2"/>
  <c r="C1694" i="2"/>
  <c r="D1694" i="2"/>
  <c r="E1694" i="2"/>
  <c r="C1695" i="2"/>
  <c r="D1695" i="2"/>
  <c r="E1695" i="2"/>
  <c r="C1696" i="2"/>
  <c r="D1696" i="2"/>
  <c r="E1696" i="2"/>
  <c r="C1697" i="2"/>
  <c r="D1697" i="2"/>
  <c r="E1697" i="2"/>
  <c r="C1698" i="2"/>
  <c r="D1698" i="2"/>
  <c r="E1698" i="2"/>
  <c r="C1699" i="2"/>
  <c r="D1699" i="2"/>
  <c r="E1699" i="2"/>
  <c r="C1700" i="2"/>
  <c r="D1700" i="2"/>
  <c r="E1700" i="2"/>
  <c r="C1701" i="2"/>
  <c r="D1701" i="2"/>
  <c r="E1701" i="2"/>
  <c r="C1702" i="2"/>
  <c r="D1702" i="2"/>
  <c r="E1702" i="2"/>
  <c r="C1703" i="2"/>
  <c r="D1703" i="2"/>
  <c r="E1703" i="2"/>
  <c r="C1704" i="2"/>
  <c r="D1704" i="2"/>
  <c r="E1704" i="2"/>
  <c r="C1705" i="2"/>
  <c r="D1705" i="2"/>
  <c r="E1705" i="2"/>
  <c r="C1706" i="2"/>
  <c r="D1706" i="2"/>
  <c r="E1706" i="2"/>
  <c r="C1707" i="2"/>
  <c r="D1707" i="2"/>
  <c r="E1707" i="2"/>
  <c r="C1708" i="2"/>
  <c r="D1708" i="2"/>
  <c r="E1708" i="2"/>
  <c r="C1709" i="2"/>
  <c r="D1709" i="2"/>
  <c r="E1709" i="2"/>
  <c r="C1710" i="2"/>
  <c r="D1710" i="2"/>
  <c r="E1710" i="2"/>
  <c r="C1711" i="2"/>
  <c r="D1711" i="2"/>
  <c r="E1711" i="2"/>
  <c r="C1712" i="2"/>
  <c r="D1712" i="2"/>
  <c r="E1712" i="2"/>
  <c r="C1713" i="2"/>
  <c r="D1713" i="2"/>
  <c r="E1713" i="2"/>
  <c r="C1714" i="2"/>
  <c r="D1714" i="2"/>
  <c r="E1714" i="2"/>
  <c r="C1715" i="2"/>
  <c r="D1715" i="2"/>
  <c r="E1715" i="2"/>
  <c r="C1716" i="2"/>
  <c r="D1716" i="2"/>
  <c r="E1716" i="2"/>
  <c r="C1717" i="2"/>
  <c r="D1717" i="2"/>
  <c r="E1717" i="2"/>
  <c r="C1718" i="2"/>
  <c r="D1718" i="2"/>
  <c r="E1718" i="2"/>
  <c r="C1719" i="2"/>
  <c r="D1719" i="2"/>
  <c r="E1719" i="2"/>
  <c r="C1720" i="2"/>
  <c r="D1720" i="2"/>
  <c r="E1720" i="2"/>
  <c r="C1721" i="2"/>
  <c r="D1721" i="2"/>
  <c r="E1721" i="2"/>
  <c r="C1722" i="2"/>
  <c r="D1722" i="2"/>
  <c r="E1722" i="2"/>
  <c r="C1723" i="2"/>
  <c r="D1723" i="2"/>
  <c r="E1723" i="2"/>
  <c r="C1724" i="2"/>
  <c r="D1724" i="2"/>
  <c r="E1724" i="2"/>
  <c r="C1725" i="2"/>
  <c r="D1725" i="2"/>
  <c r="E1725" i="2"/>
  <c r="C1726" i="2"/>
  <c r="D1726" i="2"/>
  <c r="E1726" i="2"/>
  <c r="C1727" i="2"/>
  <c r="D1727" i="2"/>
  <c r="E1727" i="2"/>
  <c r="C1728" i="2"/>
  <c r="D1728" i="2"/>
  <c r="E1728" i="2"/>
  <c r="C1729" i="2"/>
  <c r="D1729" i="2"/>
  <c r="E1729" i="2"/>
  <c r="C1730" i="2"/>
  <c r="D1730" i="2"/>
  <c r="E1730" i="2"/>
  <c r="C1731" i="2"/>
  <c r="D1731" i="2"/>
  <c r="E1731" i="2"/>
  <c r="C1732" i="2"/>
  <c r="D1732" i="2"/>
  <c r="E1732" i="2"/>
  <c r="C1733" i="2"/>
  <c r="D1733" i="2"/>
  <c r="E1733" i="2"/>
  <c r="C1734" i="2"/>
  <c r="D1734" i="2"/>
  <c r="E1734" i="2"/>
  <c r="C1735" i="2"/>
  <c r="D1735" i="2"/>
  <c r="E1735" i="2"/>
  <c r="C1736" i="2"/>
  <c r="D1736" i="2"/>
  <c r="E1736" i="2"/>
  <c r="C1737" i="2"/>
  <c r="D1737" i="2"/>
  <c r="E1737" i="2"/>
  <c r="C1738" i="2"/>
  <c r="D1738" i="2"/>
  <c r="E1738" i="2"/>
  <c r="C1739" i="2"/>
  <c r="D1739" i="2"/>
  <c r="E1739" i="2"/>
  <c r="C1740" i="2"/>
  <c r="D1740" i="2"/>
  <c r="E1740" i="2"/>
  <c r="C1741" i="2"/>
  <c r="D1741" i="2"/>
  <c r="E1741" i="2"/>
  <c r="C1742" i="2"/>
  <c r="D1742" i="2"/>
  <c r="E1742" i="2"/>
  <c r="C1743" i="2"/>
  <c r="D1743" i="2"/>
  <c r="E1743" i="2"/>
  <c r="C1744" i="2"/>
  <c r="D1744" i="2"/>
  <c r="E1744" i="2"/>
  <c r="C1745" i="2"/>
  <c r="D1745" i="2"/>
  <c r="E1745" i="2"/>
  <c r="C1746" i="2"/>
  <c r="D1746" i="2"/>
  <c r="E1746" i="2"/>
  <c r="C1747" i="2"/>
  <c r="D1747" i="2"/>
  <c r="E1747" i="2"/>
  <c r="C1748" i="2"/>
  <c r="D1748" i="2"/>
  <c r="E1748" i="2"/>
  <c r="C1749" i="2"/>
  <c r="D1749" i="2"/>
  <c r="E1749" i="2"/>
  <c r="C1750" i="2"/>
  <c r="D1750" i="2"/>
  <c r="E1750" i="2"/>
  <c r="C1751" i="2"/>
  <c r="D1751" i="2"/>
  <c r="E1751" i="2"/>
  <c r="C1752" i="2"/>
  <c r="D1752" i="2"/>
  <c r="E1752" i="2"/>
  <c r="C1753" i="2"/>
  <c r="D1753" i="2"/>
  <c r="E1753" i="2"/>
  <c r="C1754" i="2"/>
  <c r="D1754" i="2"/>
  <c r="E1754" i="2"/>
  <c r="C1755" i="2"/>
  <c r="D1755" i="2"/>
  <c r="E1755" i="2"/>
  <c r="C1756" i="2"/>
  <c r="D1756" i="2"/>
  <c r="E1756" i="2"/>
  <c r="C1757" i="2"/>
  <c r="D1757" i="2"/>
  <c r="E1757" i="2"/>
  <c r="C1758" i="2"/>
  <c r="D1758" i="2"/>
  <c r="E1758" i="2"/>
  <c r="C1759" i="2"/>
  <c r="D1759" i="2"/>
  <c r="E1759" i="2"/>
  <c r="C1760" i="2"/>
  <c r="D1760" i="2"/>
  <c r="E1760" i="2"/>
  <c r="C1761" i="2"/>
  <c r="D1761" i="2"/>
  <c r="E1761" i="2"/>
  <c r="C1762" i="2"/>
  <c r="D1762" i="2"/>
  <c r="E1762" i="2"/>
  <c r="C1763" i="2"/>
  <c r="D1763" i="2"/>
  <c r="E1763" i="2"/>
  <c r="C1764" i="2"/>
  <c r="D1764" i="2"/>
  <c r="E1764" i="2"/>
  <c r="C1765" i="2"/>
  <c r="D1765" i="2"/>
  <c r="E1765" i="2"/>
  <c r="C1766" i="2"/>
  <c r="D1766" i="2"/>
  <c r="E1766" i="2"/>
  <c r="C1767" i="2"/>
  <c r="D1767" i="2"/>
  <c r="E1767" i="2"/>
  <c r="C1768" i="2"/>
  <c r="D1768" i="2"/>
  <c r="E1768" i="2"/>
  <c r="C1769" i="2"/>
  <c r="D1769" i="2"/>
  <c r="E1769" i="2"/>
  <c r="C1770" i="2"/>
  <c r="D1770" i="2"/>
  <c r="E1770" i="2"/>
  <c r="C1771" i="2"/>
  <c r="D1771" i="2"/>
  <c r="E1771" i="2"/>
  <c r="C1772" i="2"/>
  <c r="D1772" i="2"/>
  <c r="E1772" i="2"/>
  <c r="C1773" i="2"/>
  <c r="D1773" i="2"/>
  <c r="E1773" i="2"/>
  <c r="C1774" i="2"/>
  <c r="D1774" i="2"/>
  <c r="E1774" i="2"/>
  <c r="C1775" i="2"/>
  <c r="D1775" i="2"/>
  <c r="E1775" i="2"/>
  <c r="C1776" i="2"/>
  <c r="D1776" i="2"/>
  <c r="E1776" i="2"/>
  <c r="C1777" i="2"/>
  <c r="D1777" i="2"/>
  <c r="E1777" i="2"/>
  <c r="C1778" i="2"/>
  <c r="D1778" i="2"/>
  <c r="E1778" i="2"/>
  <c r="C1779" i="2"/>
  <c r="D1779" i="2"/>
  <c r="E1779" i="2"/>
  <c r="C1780" i="2"/>
  <c r="D1780" i="2"/>
  <c r="E1780" i="2"/>
  <c r="C1781" i="2"/>
  <c r="D1781" i="2"/>
  <c r="E1781" i="2"/>
  <c r="C1782" i="2"/>
  <c r="D1782" i="2"/>
  <c r="E1782" i="2"/>
  <c r="C1783" i="2"/>
  <c r="D1783" i="2"/>
  <c r="E1783" i="2"/>
  <c r="C1784" i="2"/>
  <c r="D1784" i="2"/>
  <c r="E1784" i="2"/>
  <c r="C1785" i="2"/>
  <c r="D1785" i="2"/>
  <c r="E1785" i="2"/>
  <c r="C1786" i="2"/>
  <c r="D1786" i="2"/>
  <c r="E1786" i="2"/>
  <c r="C1787" i="2"/>
  <c r="D1787" i="2"/>
  <c r="E1787" i="2"/>
  <c r="C1788" i="2"/>
  <c r="D1788" i="2"/>
  <c r="E1788" i="2"/>
  <c r="C1789" i="2"/>
  <c r="D1789" i="2"/>
  <c r="E1789" i="2"/>
  <c r="C1790" i="2"/>
  <c r="D1790" i="2"/>
  <c r="E1790" i="2"/>
  <c r="C1791" i="2"/>
  <c r="D1791" i="2"/>
  <c r="E1791" i="2"/>
  <c r="C1792" i="2"/>
  <c r="D1792" i="2"/>
  <c r="E1792" i="2"/>
  <c r="C1793" i="2"/>
  <c r="D1793" i="2"/>
  <c r="E1793" i="2"/>
  <c r="C1794" i="2"/>
  <c r="D1794" i="2"/>
  <c r="E1794" i="2"/>
  <c r="C1795" i="2"/>
  <c r="D1795" i="2"/>
  <c r="E1795" i="2"/>
  <c r="C1796" i="2"/>
  <c r="D1796" i="2"/>
  <c r="E1796" i="2"/>
  <c r="C1797" i="2"/>
  <c r="D1797" i="2"/>
  <c r="E1797" i="2"/>
  <c r="C1798" i="2"/>
  <c r="D1798" i="2"/>
  <c r="E1798" i="2"/>
  <c r="C1799" i="2"/>
  <c r="D1799" i="2"/>
  <c r="E1799" i="2"/>
  <c r="C1800" i="2"/>
  <c r="D1800" i="2"/>
  <c r="E1800" i="2"/>
  <c r="C1801" i="2"/>
  <c r="D1801" i="2"/>
  <c r="E1801" i="2"/>
  <c r="C1802" i="2"/>
  <c r="D1802" i="2"/>
  <c r="E1802" i="2"/>
  <c r="C1803" i="2"/>
  <c r="D1803" i="2"/>
  <c r="E1803" i="2"/>
  <c r="C1804" i="2"/>
  <c r="D1804" i="2"/>
  <c r="E1804" i="2"/>
  <c r="C1805" i="2"/>
  <c r="D1805" i="2"/>
  <c r="E1805" i="2"/>
  <c r="C1806" i="2"/>
  <c r="D1806" i="2"/>
  <c r="E1806" i="2"/>
  <c r="C1807" i="2"/>
  <c r="D1807" i="2"/>
  <c r="E1807" i="2"/>
  <c r="C1808" i="2"/>
  <c r="D1808" i="2"/>
  <c r="E1808" i="2"/>
  <c r="C1809" i="2"/>
  <c r="D1809" i="2"/>
  <c r="E1809" i="2"/>
  <c r="C1810" i="2"/>
  <c r="D1810" i="2"/>
  <c r="E1810" i="2"/>
  <c r="C1811" i="2"/>
  <c r="D1811" i="2"/>
  <c r="E1811" i="2"/>
  <c r="C1812" i="2"/>
  <c r="D1812" i="2"/>
  <c r="E1812" i="2"/>
  <c r="C1813" i="2"/>
  <c r="D1813" i="2"/>
  <c r="E1813" i="2"/>
  <c r="C1814" i="2"/>
  <c r="D1814" i="2"/>
  <c r="E1814" i="2"/>
  <c r="C1815" i="2"/>
  <c r="D1815" i="2"/>
  <c r="E1815" i="2"/>
  <c r="C1816" i="2"/>
  <c r="D1816" i="2"/>
  <c r="E1816" i="2"/>
  <c r="C1817" i="2"/>
  <c r="D1817" i="2"/>
  <c r="E1817" i="2"/>
  <c r="C1818" i="2"/>
  <c r="D1818" i="2"/>
  <c r="E1818" i="2"/>
  <c r="C1819" i="2"/>
  <c r="D1819" i="2"/>
  <c r="E1819" i="2"/>
  <c r="C1820" i="2"/>
  <c r="D1820" i="2"/>
  <c r="E1820" i="2"/>
  <c r="C1821" i="2"/>
  <c r="D1821" i="2"/>
  <c r="E1821" i="2"/>
  <c r="C1822" i="2"/>
  <c r="D1822" i="2"/>
  <c r="E1822" i="2"/>
  <c r="C1823" i="2"/>
  <c r="D1823" i="2"/>
  <c r="E1823" i="2"/>
  <c r="C1824" i="2"/>
  <c r="D1824" i="2"/>
  <c r="E1824" i="2"/>
  <c r="C1825" i="2"/>
  <c r="D1825" i="2"/>
  <c r="E1825" i="2"/>
  <c r="C1826" i="2"/>
  <c r="D1826" i="2"/>
  <c r="E1826" i="2"/>
  <c r="C1827" i="2"/>
  <c r="D1827" i="2"/>
  <c r="E1827" i="2"/>
  <c r="C1828" i="2"/>
  <c r="D1828" i="2"/>
  <c r="E1828" i="2"/>
  <c r="C1829" i="2"/>
  <c r="D1829" i="2"/>
  <c r="E1829" i="2"/>
  <c r="C1830" i="2"/>
  <c r="D1830" i="2"/>
  <c r="E1830" i="2"/>
  <c r="C1831" i="2"/>
  <c r="D1831" i="2"/>
  <c r="E1831" i="2"/>
  <c r="C1832" i="2"/>
  <c r="D1832" i="2"/>
  <c r="E1832" i="2"/>
  <c r="C1833" i="2"/>
  <c r="D1833" i="2"/>
  <c r="E1833" i="2"/>
  <c r="C1834" i="2"/>
  <c r="D1834" i="2"/>
  <c r="E1834" i="2"/>
  <c r="C1835" i="2"/>
  <c r="D1835" i="2"/>
  <c r="E1835" i="2"/>
  <c r="C1836" i="2"/>
  <c r="D1836" i="2"/>
  <c r="E1836" i="2"/>
  <c r="C1837" i="2"/>
  <c r="D1837" i="2"/>
  <c r="E1837" i="2"/>
  <c r="C1838" i="2"/>
  <c r="D1838" i="2"/>
  <c r="E1838" i="2"/>
  <c r="C1839" i="2"/>
  <c r="D1839" i="2"/>
  <c r="E1839" i="2"/>
  <c r="C1840" i="2"/>
  <c r="D1840" i="2"/>
  <c r="E1840" i="2"/>
  <c r="C1841" i="2"/>
  <c r="D1841" i="2"/>
  <c r="E1841" i="2"/>
  <c r="C1842" i="2"/>
  <c r="D1842" i="2"/>
  <c r="E1842" i="2"/>
  <c r="C1843" i="2"/>
  <c r="D1843" i="2"/>
  <c r="E1843" i="2"/>
  <c r="C1844" i="2"/>
  <c r="D1844" i="2"/>
  <c r="E1844" i="2"/>
  <c r="C1845" i="2"/>
  <c r="D1845" i="2"/>
  <c r="E1845" i="2"/>
  <c r="C1846" i="2"/>
  <c r="D1846" i="2"/>
  <c r="E1846" i="2"/>
  <c r="C1847" i="2"/>
  <c r="D1847" i="2"/>
  <c r="E1847" i="2"/>
  <c r="C1848" i="2"/>
  <c r="D1848" i="2"/>
  <c r="E1848" i="2"/>
  <c r="C1849" i="2"/>
  <c r="D1849" i="2"/>
  <c r="E1849" i="2"/>
  <c r="C1850" i="2"/>
  <c r="D1850" i="2"/>
  <c r="E1850" i="2"/>
  <c r="C1851" i="2"/>
  <c r="D1851" i="2"/>
  <c r="E1851" i="2"/>
  <c r="C1852" i="2"/>
  <c r="D1852" i="2"/>
  <c r="E1852" i="2"/>
  <c r="C1853" i="2"/>
  <c r="D1853" i="2"/>
  <c r="E1853" i="2"/>
  <c r="C1854" i="2"/>
  <c r="D1854" i="2"/>
  <c r="E1854" i="2"/>
  <c r="C1855" i="2"/>
  <c r="D1855" i="2"/>
  <c r="E1855" i="2"/>
  <c r="C1856" i="2"/>
  <c r="D1856" i="2"/>
  <c r="E1856" i="2"/>
  <c r="C1857" i="2"/>
  <c r="D1857" i="2"/>
  <c r="E1857" i="2"/>
  <c r="C1858" i="2"/>
  <c r="D1858" i="2"/>
  <c r="E1858" i="2"/>
  <c r="C1859" i="2"/>
  <c r="D1859" i="2"/>
  <c r="E1859" i="2"/>
  <c r="C1860" i="2"/>
  <c r="D1860" i="2"/>
  <c r="E1860" i="2"/>
  <c r="C1861" i="2"/>
  <c r="D1861" i="2"/>
  <c r="E1861" i="2"/>
  <c r="C1862" i="2"/>
  <c r="D1862" i="2"/>
  <c r="E1862" i="2"/>
  <c r="C1863" i="2"/>
  <c r="D1863" i="2"/>
  <c r="E1863" i="2"/>
  <c r="C1864" i="2"/>
  <c r="D1864" i="2"/>
  <c r="E1864" i="2"/>
  <c r="C1865" i="2"/>
  <c r="D1865" i="2"/>
  <c r="E1865" i="2"/>
  <c r="C1866" i="2"/>
  <c r="D1866" i="2"/>
  <c r="E1866" i="2"/>
  <c r="C1867" i="2"/>
  <c r="D1867" i="2"/>
  <c r="E1867" i="2"/>
  <c r="C1868" i="2"/>
  <c r="D1868" i="2"/>
  <c r="E1868" i="2"/>
  <c r="C1869" i="2"/>
  <c r="D1869" i="2"/>
  <c r="E1869" i="2"/>
  <c r="C1870" i="2"/>
  <c r="D1870" i="2"/>
  <c r="E1870" i="2"/>
  <c r="C1871" i="2"/>
  <c r="D1871" i="2"/>
  <c r="E1871" i="2"/>
  <c r="C1872" i="2"/>
  <c r="D1872" i="2"/>
  <c r="E1872" i="2"/>
  <c r="C1873" i="2"/>
  <c r="D1873" i="2"/>
  <c r="E1873" i="2"/>
  <c r="C1874" i="2"/>
  <c r="D1874" i="2"/>
  <c r="E1874" i="2"/>
  <c r="C1875" i="2"/>
  <c r="D1875" i="2"/>
  <c r="E1875" i="2"/>
  <c r="C1876" i="2"/>
  <c r="D1876" i="2"/>
  <c r="E1876" i="2"/>
  <c r="C1877" i="2"/>
  <c r="D1877" i="2"/>
  <c r="E1877" i="2"/>
  <c r="C1878" i="2"/>
  <c r="D1878" i="2"/>
  <c r="E1878" i="2"/>
  <c r="C1879" i="2"/>
  <c r="D1879" i="2"/>
  <c r="E1879" i="2"/>
  <c r="C1880" i="2"/>
  <c r="D1880" i="2"/>
  <c r="E1880" i="2"/>
  <c r="C1881" i="2"/>
  <c r="D1881" i="2"/>
  <c r="E1881" i="2"/>
  <c r="C1882" i="2"/>
  <c r="D1882" i="2"/>
  <c r="E1882" i="2"/>
  <c r="C1883" i="2"/>
  <c r="D1883" i="2"/>
  <c r="E1883" i="2"/>
  <c r="C1884" i="2"/>
  <c r="D1884" i="2"/>
  <c r="E1884" i="2"/>
  <c r="C1885" i="2"/>
  <c r="D1885" i="2"/>
  <c r="E1885" i="2"/>
  <c r="C1886" i="2"/>
  <c r="D1886" i="2"/>
  <c r="E1886" i="2"/>
  <c r="C1887" i="2"/>
  <c r="D1887" i="2"/>
  <c r="E1887" i="2"/>
  <c r="C1888" i="2"/>
  <c r="D1888" i="2"/>
  <c r="E1888" i="2"/>
  <c r="C1889" i="2"/>
  <c r="D1889" i="2"/>
  <c r="E1889" i="2"/>
  <c r="C1890" i="2"/>
  <c r="D1890" i="2"/>
  <c r="E1890" i="2"/>
  <c r="C1891" i="2"/>
  <c r="D1891" i="2"/>
  <c r="E1891" i="2"/>
  <c r="C1892" i="2"/>
  <c r="D1892" i="2"/>
  <c r="E1892" i="2"/>
  <c r="C1893" i="2"/>
  <c r="D1893" i="2"/>
  <c r="E1893" i="2"/>
  <c r="C1894" i="2"/>
  <c r="D1894" i="2"/>
  <c r="E1894" i="2"/>
  <c r="C1895" i="2"/>
  <c r="D1895" i="2"/>
  <c r="E1895" i="2"/>
  <c r="C1896" i="2"/>
  <c r="D1896" i="2"/>
  <c r="E1896" i="2"/>
  <c r="C1897" i="2"/>
  <c r="D1897" i="2"/>
  <c r="E1897" i="2"/>
  <c r="C1898" i="2"/>
  <c r="D1898" i="2"/>
  <c r="E1898" i="2"/>
  <c r="C1899" i="2"/>
  <c r="D1899" i="2"/>
  <c r="E1899" i="2"/>
  <c r="C1900" i="2"/>
  <c r="D1900" i="2"/>
  <c r="E1900" i="2"/>
  <c r="C1901" i="2"/>
  <c r="D1901" i="2"/>
  <c r="E1901" i="2"/>
  <c r="C1902" i="2"/>
  <c r="D1902" i="2"/>
  <c r="E1902" i="2"/>
  <c r="C1903" i="2"/>
  <c r="D1903" i="2"/>
  <c r="E1903" i="2"/>
  <c r="C1904" i="2"/>
  <c r="D1904" i="2"/>
  <c r="E1904" i="2"/>
  <c r="C1905" i="2"/>
  <c r="D1905" i="2"/>
  <c r="E1905" i="2"/>
  <c r="C1906" i="2"/>
  <c r="D1906" i="2"/>
  <c r="E1906" i="2"/>
  <c r="C1907" i="2"/>
  <c r="D1907" i="2"/>
  <c r="E1907" i="2"/>
  <c r="C1908" i="2"/>
  <c r="D1908" i="2"/>
  <c r="E1908" i="2"/>
  <c r="C1909" i="2"/>
  <c r="D1909" i="2"/>
  <c r="E1909" i="2"/>
  <c r="C1910" i="2"/>
  <c r="D1910" i="2"/>
  <c r="E1910" i="2"/>
  <c r="C1911" i="2"/>
  <c r="D1911" i="2"/>
  <c r="E1911" i="2"/>
  <c r="C1912" i="2"/>
  <c r="D1912" i="2"/>
  <c r="E1912" i="2"/>
  <c r="C1913" i="2"/>
  <c r="D1913" i="2"/>
  <c r="E1913" i="2"/>
  <c r="C1914" i="2"/>
  <c r="D1914" i="2"/>
  <c r="E1914" i="2"/>
  <c r="C1915" i="2"/>
  <c r="D1915" i="2"/>
  <c r="E1915" i="2"/>
  <c r="C1916" i="2"/>
  <c r="D1916" i="2"/>
  <c r="E1916" i="2"/>
  <c r="C1917" i="2"/>
  <c r="D1917" i="2"/>
  <c r="E1917" i="2"/>
  <c r="C1918" i="2"/>
  <c r="D1918" i="2"/>
  <c r="E1918" i="2"/>
  <c r="C1919" i="2"/>
  <c r="D1919" i="2"/>
  <c r="E1919" i="2"/>
  <c r="C1920" i="2"/>
  <c r="D1920" i="2"/>
  <c r="E1920" i="2"/>
  <c r="C1921" i="2"/>
  <c r="D1921" i="2"/>
  <c r="E1921" i="2"/>
  <c r="C1922" i="2"/>
  <c r="D1922" i="2"/>
  <c r="E1922" i="2"/>
  <c r="C1923" i="2"/>
  <c r="D1923" i="2"/>
  <c r="E1923" i="2"/>
  <c r="C1924" i="2"/>
  <c r="D1924" i="2"/>
  <c r="E1924" i="2"/>
  <c r="C1925" i="2"/>
  <c r="D1925" i="2"/>
  <c r="E1925" i="2"/>
  <c r="C1926" i="2"/>
  <c r="D1926" i="2"/>
  <c r="E1926" i="2"/>
  <c r="C1927" i="2"/>
  <c r="D1927" i="2"/>
  <c r="E1927" i="2"/>
  <c r="C1928" i="2"/>
  <c r="D1928" i="2"/>
  <c r="E1928" i="2"/>
  <c r="C1929" i="2"/>
  <c r="D1929" i="2"/>
  <c r="E1929" i="2"/>
  <c r="C1930" i="2"/>
  <c r="D1930" i="2"/>
  <c r="E1930" i="2"/>
  <c r="C1931" i="2"/>
  <c r="D1931" i="2"/>
  <c r="E1931" i="2"/>
  <c r="C1932" i="2"/>
  <c r="D1932" i="2"/>
  <c r="E1932" i="2"/>
  <c r="C1933" i="2"/>
  <c r="D1933" i="2"/>
  <c r="E1933" i="2"/>
  <c r="C1934" i="2"/>
  <c r="D1934" i="2"/>
  <c r="E1934" i="2"/>
  <c r="C1935" i="2"/>
  <c r="D1935" i="2"/>
  <c r="E1935" i="2"/>
  <c r="C1936" i="2"/>
  <c r="D1936" i="2"/>
  <c r="E1936" i="2"/>
  <c r="C1937" i="2"/>
  <c r="D1937" i="2"/>
  <c r="E1937" i="2"/>
  <c r="C1938" i="2"/>
  <c r="D1938" i="2"/>
  <c r="E1938" i="2"/>
  <c r="C1939" i="2"/>
  <c r="D1939" i="2"/>
  <c r="E1939" i="2"/>
  <c r="C1940" i="2"/>
  <c r="D1940" i="2"/>
  <c r="E1940" i="2"/>
  <c r="C1941" i="2"/>
  <c r="D1941" i="2"/>
  <c r="E1941" i="2"/>
  <c r="C1942" i="2"/>
  <c r="D1942" i="2"/>
  <c r="E1942" i="2"/>
  <c r="C1943" i="2"/>
  <c r="D1943" i="2"/>
  <c r="E1943" i="2"/>
  <c r="C1944" i="2"/>
  <c r="D1944" i="2"/>
  <c r="E1944" i="2"/>
  <c r="C1945" i="2"/>
  <c r="D1945" i="2"/>
  <c r="E1945" i="2"/>
  <c r="C1946" i="2"/>
  <c r="D1946" i="2"/>
  <c r="E1946" i="2"/>
  <c r="C1947" i="2"/>
  <c r="D1947" i="2"/>
  <c r="E1947" i="2"/>
  <c r="C1948" i="2"/>
  <c r="D1948" i="2"/>
  <c r="E1948" i="2"/>
  <c r="C1949" i="2"/>
  <c r="D1949" i="2"/>
  <c r="E1949" i="2"/>
  <c r="C1950" i="2"/>
  <c r="D1950" i="2"/>
  <c r="E1950" i="2"/>
  <c r="C1951" i="2"/>
  <c r="D1951" i="2"/>
  <c r="E1951" i="2"/>
  <c r="C1952" i="2"/>
  <c r="D1952" i="2"/>
  <c r="E1952" i="2"/>
  <c r="C1953" i="2"/>
  <c r="D1953" i="2"/>
  <c r="E1953" i="2"/>
  <c r="C1954" i="2"/>
  <c r="D1954" i="2"/>
  <c r="E1954" i="2"/>
  <c r="C1955" i="2"/>
  <c r="D1955" i="2"/>
  <c r="E1955" i="2"/>
  <c r="C1956" i="2"/>
  <c r="D1956" i="2"/>
  <c r="E1956" i="2"/>
  <c r="C1957" i="2"/>
  <c r="D1957" i="2"/>
  <c r="E1957" i="2"/>
  <c r="C1958" i="2"/>
  <c r="D1958" i="2"/>
  <c r="E1958" i="2"/>
  <c r="C1959" i="2"/>
  <c r="D1959" i="2"/>
  <c r="E1959" i="2"/>
  <c r="C1960" i="2"/>
  <c r="D1960" i="2"/>
  <c r="E1960" i="2"/>
  <c r="C1961" i="2"/>
  <c r="D1961" i="2"/>
  <c r="E1961" i="2"/>
  <c r="C1962" i="2"/>
  <c r="D1962" i="2"/>
  <c r="E1962" i="2"/>
  <c r="C1963" i="2"/>
  <c r="D1963" i="2"/>
  <c r="E1963" i="2"/>
  <c r="C1964" i="2"/>
  <c r="D1964" i="2"/>
  <c r="E1964" i="2"/>
  <c r="C1965" i="2"/>
  <c r="D1965" i="2"/>
  <c r="E1965" i="2"/>
  <c r="C1966" i="2"/>
  <c r="D1966" i="2"/>
  <c r="E1966" i="2"/>
  <c r="C1967" i="2"/>
  <c r="D1967" i="2"/>
  <c r="E1967" i="2"/>
  <c r="C1968" i="2"/>
  <c r="D1968" i="2"/>
  <c r="E1968" i="2"/>
  <c r="C1969" i="2"/>
  <c r="D1969" i="2"/>
  <c r="E1969" i="2"/>
  <c r="C1970" i="2"/>
  <c r="D1970" i="2"/>
  <c r="E1970" i="2"/>
  <c r="C1971" i="2"/>
  <c r="D1971" i="2"/>
  <c r="E1971" i="2"/>
  <c r="C1972" i="2"/>
  <c r="D1972" i="2"/>
  <c r="E1972" i="2"/>
  <c r="C1973" i="2"/>
  <c r="D1973" i="2"/>
  <c r="E1973" i="2"/>
  <c r="C1974" i="2"/>
  <c r="D1974" i="2"/>
  <c r="E1974" i="2"/>
  <c r="C1975" i="2"/>
  <c r="D1975" i="2"/>
  <c r="E1975" i="2"/>
  <c r="C1976" i="2"/>
  <c r="D1976" i="2"/>
  <c r="E1976" i="2"/>
  <c r="C1977" i="2"/>
  <c r="D1977" i="2"/>
  <c r="E1977" i="2"/>
  <c r="C1978" i="2"/>
  <c r="D1978" i="2"/>
  <c r="E1978" i="2"/>
  <c r="C1979" i="2"/>
  <c r="D1979" i="2"/>
  <c r="E1979" i="2"/>
  <c r="C1980" i="2"/>
  <c r="D1980" i="2"/>
  <c r="E1980" i="2"/>
  <c r="C1981" i="2"/>
  <c r="D1981" i="2"/>
  <c r="E1981" i="2"/>
  <c r="C1982" i="2"/>
  <c r="D1982" i="2"/>
  <c r="E1982" i="2"/>
  <c r="C1983" i="2"/>
  <c r="D1983" i="2"/>
  <c r="E1983" i="2"/>
  <c r="C1984" i="2"/>
  <c r="D1984" i="2"/>
  <c r="E1984" i="2"/>
  <c r="C1985" i="2"/>
  <c r="D1985" i="2"/>
  <c r="E1985" i="2"/>
  <c r="C1986" i="2"/>
  <c r="D1986" i="2"/>
  <c r="E1986" i="2"/>
  <c r="C1987" i="2"/>
  <c r="D1987" i="2"/>
  <c r="E1987" i="2"/>
  <c r="C1988" i="2"/>
  <c r="D1988" i="2"/>
  <c r="E1988" i="2"/>
  <c r="C1989" i="2"/>
  <c r="D1989" i="2"/>
  <c r="E1989" i="2"/>
  <c r="C1990" i="2"/>
  <c r="D1990" i="2"/>
  <c r="E1990" i="2"/>
  <c r="C1991" i="2"/>
  <c r="D1991" i="2"/>
  <c r="E1991" i="2"/>
  <c r="C1992" i="2"/>
  <c r="D1992" i="2"/>
  <c r="E1992" i="2"/>
  <c r="C1993" i="2"/>
  <c r="D1993" i="2"/>
  <c r="E1993" i="2"/>
  <c r="C1994" i="2"/>
  <c r="D1994" i="2"/>
  <c r="E1994" i="2"/>
  <c r="C1995" i="2"/>
  <c r="D1995" i="2"/>
  <c r="E1995" i="2"/>
  <c r="C1996" i="2"/>
  <c r="D1996" i="2"/>
  <c r="E1996" i="2"/>
  <c r="C1997" i="2"/>
  <c r="D1997" i="2"/>
  <c r="E1997" i="2"/>
  <c r="C1998" i="2"/>
  <c r="D1998" i="2"/>
  <c r="E1998" i="2"/>
  <c r="C1999" i="2"/>
  <c r="D1999" i="2"/>
  <c r="E1999" i="2"/>
  <c r="C2000" i="2"/>
  <c r="D2000" i="2"/>
  <c r="E2000" i="2"/>
  <c r="C2001" i="2"/>
  <c r="D2001" i="2"/>
  <c r="E2001" i="2"/>
  <c r="C2002" i="2"/>
  <c r="D2002" i="2"/>
  <c r="E2002" i="2"/>
  <c r="C2003" i="2"/>
  <c r="D2003" i="2"/>
  <c r="E2003" i="2"/>
  <c r="C2004" i="2"/>
  <c r="D2004" i="2"/>
  <c r="E2004" i="2"/>
  <c r="C2005" i="2"/>
  <c r="D2005" i="2"/>
  <c r="E2005" i="2"/>
  <c r="C2006" i="2"/>
  <c r="D2006" i="2"/>
  <c r="E2006" i="2"/>
  <c r="C2007" i="2"/>
  <c r="D2007" i="2"/>
  <c r="E2007" i="2"/>
  <c r="C2008" i="2"/>
  <c r="D2008" i="2"/>
  <c r="E2008" i="2"/>
  <c r="C2009" i="2"/>
  <c r="D2009" i="2"/>
  <c r="E2009" i="2"/>
  <c r="C2010" i="2"/>
  <c r="D2010" i="2"/>
  <c r="E2010" i="2"/>
  <c r="C2011" i="2"/>
  <c r="D2011" i="2"/>
  <c r="E2011" i="2"/>
  <c r="C2012" i="2"/>
  <c r="D2012" i="2"/>
  <c r="E2012" i="2"/>
  <c r="C2013" i="2"/>
  <c r="D2013" i="2"/>
  <c r="E2013" i="2"/>
  <c r="C2014" i="2"/>
  <c r="D2014" i="2"/>
  <c r="E2014" i="2"/>
  <c r="C2015" i="2"/>
  <c r="D2015" i="2"/>
  <c r="E2015" i="2"/>
  <c r="C2016" i="2"/>
  <c r="D2016" i="2"/>
  <c r="E2016" i="2"/>
  <c r="C2017" i="2"/>
  <c r="D2017" i="2"/>
  <c r="E2017" i="2"/>
  <c r="C2018" i="2"/>
  <c r="D2018" i="2"/>
  <c r="E2018" i="2"/>
  <c r="C2019" i="2"/>
  <c r="D2019" i="2"/>
  <c r="E2019" i="2"/>
  <c r="C2020" i="2"/>
  <c r="D2020" i="2"/>
  <c r="E2020" i="2"/>
  <c r="C2021" i="2"/>
  <c r="D2021" i="2"/>
  <c r="E2021" i="2"/>
  <c r="C2022" i="2"/>
  <c r="D2022" i="2"/>
  <c r="E2022" i="2"/>
  <c r="C2023" i="2"/>
  <c r="D2023" i="2"/>
  <c r="E2023" i="2"/>
  <c r="C2024" i="2"/>
  <c r="D2024" i="2"/>
  <c r="E2024" i="2"/>
  <c r="C2025" i="2"/>
  <c r="D2025" i="2"/>
  <c r="E2025" i="2"/>
  <c r="C2026" i="2"/>
  <c r="D2026" i="2"/>
  <c r="E2026" i="2"/>
  <c r="C2027" i="2"/>
  <c r="D2027" i="2"/>
  <c r="E2027" i="2"/>
  <c r="C2028" i="2"/>
  <c r="D2028" i="2"/>
  <c r="E2028" i="2"/>
  <c r="C2029" i="2"/>
  <c r="D2029" i="2"/>
  <c r="E2029" i="2"/>
  <c r="C2030" i="2"/>
  <c r="D2030" i="2"/>
  <c r="E2030" i="2"/>
  <c r="C2031" i="2"/>
  <c r="D2031" i="2"/>
  <c r="E2031" i="2"/>
  <c r="C2032" i="2"/>
  <c r="D2032" i="2"/>
  <c r="E2032" i="2"/>
  <c r="C2033" i="2"/>
  <c r="D2033" i="2"/>
  <c r="E2033" i="2"/>
  <c r="C2034" i="2"/>
  <c r="D2034" i="2"/>
  <c r="E2034" i="2"/>
  <c r="C2035" i="2"/>
  <c r="D2035" i="2"/>
  <c r="E2035" i="2"/>
  <c r="C2036" i="2"/>
  <c r="D2036" i="2"/>
  <c r="E2036" i="2"/>
  <c r="C2037" i="2"/>
  <c r="D2037" i="2"/>
  <c r="E2037" i="2"/>
  <c r="C2038" i="2"/>
  <c r="D2038" i="2"/>
  <c r="E2038" i="2"/>
  <c r="C2039" i="2"/>
  <c r="D2039" i="2"/>
  <c r="E2039" i="2"/>
  <c r="C2040" i="2"/>
  <c r="D2040" i="2"/>
  <c r="E2040" i="2"/>
  <c r="C2041" i="2"/>
  <c r="D2041" i="2"/>
  <c r="E2041" i="2"/>
  <c r="C2042" i="2"/>
  <c r="D2042" i="2"/>
  <c r="E2042" i="2"/>
  <c r="C2043" i="2"/>
  <c r="D2043" i="2"/>
  <c r="E2043" i="2"/>
  <c r="C2044" i="2"/>
  <c r="D2044" i="2"/>
  <c r="E2044" i="2"/>
  <c r="C2045" i="2"/>
  <c r="D2045" i="2"/>
  <c r="E2045" i="2"/>
  <c r="C2046" i="2"/>
  <c r="D2046" i="2"/>
  <c r="E2046" i="2"/>
  <c r="C2047" i="2"/>
  <c r="D2047" i="2"/>
  <c r="E2047" i="2"/>
  <c r="C2048" i="2"/>
  <c r="D2048" i="2"/>
  <c r="E2048" i="2"/>
  <c r="C2049" i="2"/>
  <c r="D2049" i="2"/>
  <c r="E2049" i="2"/>
  <c r="C2050" i="2"/>
  <c r="D2050" i="2"/>
  <c r="E2050" i="2"/>
  <c r="C2051" i="2"/>
  <c r="D2051" i="2"/>
  <c r="E2051" i="2"/>
  <c r="C2052" i="2"/>
  <c r="D2052" i="2"/>
  <c r="E2052" i="2"/>
  <c r="C2053" i="2"/>
  <c r="D2053" i="2"/>
  <c r="E2053" i="2"/>
  <c r="C2054" i="2"/>
  <c r="D2054" i="2"/>
  <c r="E2054" i="2"/>
  <c r="C2055" i="2"/>
  <c r="D2055" i="2"/>
  <c r="E2055" i="2"/>
  <c r="C2056" i="2"/>
  <c r="D2056" i="2"/>
  <c r="E2056" i="2"/>
  <c r="C2057" i="2"/>
  <c r="D2057" i="2"/>
  <c r="E2057" i="2"/>
  <c r="C2058" i="2"/>
  <c r="D2058" i="2"/>
  <c r="E2058" i="2"/>
  <c r="C2059" i="2"/>
  <c r="D2059" i="2"/>
  <c r="E2059" i="2"/>
  <c r="C2060" i="2"/>
  <c r="D2060" i="2"/>
  <c r="E2060" i="2"/>
  <c r="C2061" i="2"/>
  <c r="D2061" i="2"/>
  <c r="E2061" i="2"/>
  <c r="C2062" i="2"/>
  <c r="D2062" i="2"/>
  <c r="E2062" i="2"/>
  <c r="C2063" i="2"/>
  <c r="D2063" i="2"/>
  <c r="E2063" i="2"/>
  <c r="C2064" i="2"/>
  <c r="D2064" i="2"/>
  <c r="E2064" i="2"/>
  <c r="C2065" i="2"/>
  <c r="D2065" i="2"/>
  <c r="E2065" i="2"/>
  <c r="C2066" i="2"/>
  <c r="D2066" i="2"/>
  <c r="E2066" i="2"/>
  <c r="C2067" i="2"/>
  <c r="D2067" i="2"/>
  <c r="E2067" i="2"/>
  <c r="C2068" i="2"/>
  <c r="D2068" i="2"/>
  <c r="E2068" i="2"/>
  <c r="C2069" i="2"/>
  <c r="D2069" i="2"/>
  <c r="E2069" i="2"/>
  <c r="C2070" i="2"/>
  <c r="D2070" i="2"/>
  <c r="E2070" i="2"/>
  <c r="C2071" i="2"/>
  <c r="D2071" i="2"/>
  <c r="E2071" i="2"/>
  <c r="C2072" i="2"/>
  <c r="D2072" i="2"/>
  <c r="E2072" i="2"/>
  <c r="C2073" i="2"/>
  <c r="D2073" i="2"/>
  <c r="E2073" i="2"/>
  <c r="C2074" i="2"/>
  <c r="D2074" i="2"/>
  <c r="E2074" i="2"/>
  <c r="C2075" i="2"/>
  <c r="D2075" i="2"/>
  <c r="E2075" i="2"/>
  <c r="C2076" i="2"/>
  <c r="D2076" i="2"/>
  <c r="E2076" i="2"/>
  <c r="C2077" i="2"/>
  <c r="D2077" i="2"/>
  <c r="E2077" i="2"/>
  <c r="C2078" i="2"/>
  <c r="D2078" i="2"/>
  <c r="E2078" i="2"/>
  <c r="C2079" i="2"/>
  <c r="D2079" i="2"/>
  <c r="E2079" i="2"/>
  <c r="C2080" i="2"/>
  <c r="D2080" i="2"/>
  <c r="E2080" i="2"/>
  <c r="C2081" i="2"/>
  <c r="D2081" i="2"/>
  <c r="E2081" i="2"/>
  <c r="C2082" i="2"/>
  <c r="D2082" i="2"/>
  <c r="E2082" i="2"/>
  <c r="C2083" i="2"/>
  <c r="D2083" i="2"/>
  <c r="E2083" i="2"/>
  <c r="C2084" i="2"/>
  <c r="D2084" i="2"/>
  <c r="E2084" i="2"/>
  <c r="C2085" i="2"/>
  <c r="D2085" i="2"/>
  <c r="E2085" i="2"/>
  <c r="C2086" i="2"/>
  <c r="D2086" i="2"/>
  <c r="E2086" i="2"/>
  <c r="C2087" i="2"/>
  <c r="D2087" i="2"/>
  <c r="E2087" i="2"/>
  <c r="C2088" i="2"/>
  <c r="D2088" i="2"/>
  <c r="E2088" i="2"/>
  <c r="C2089" i="2"/>
  <c r="D2089" i="2"/>
  <c r="E2089" i="2"/>
  <c r="C2090" i="2"/>
  <c r="D2090" i="2"/>
  <c r="E2090" i="2"/>
  <c r="C2091" i="2"/>
  <c r="D2091" i="2"/>
  <c r="E2091" i="2"/>
  <c r="C2092" i="2"/>
  <c r="D2092" i="2"/>
  <c r="E2092" i="2"/>
  <c r="C2093" i="2"/>
  <c r="D2093" i="2"/>
  <c r="E2093" i="2"/>
  <c r="C2094" i="2"/>
  <c r="D2094" i="2"/>
  <c r="E2094" i="2"/>
  <c r="C2095" i="2"/>
  <c r="D2095" i="2"/>
  <c r="E2095" i="2"/>
  <c r="C2096" i="2"/>
  <c r="D2096" i="2"/>
  <c r="E2096" i="2"/>
  <c r="C2097" i="2"/>
  <c r="D2097" i="2"/>
  <c r="E2097" i="2"/>
  <c r="C2098" i="2"/>
  <c r="D2098" i="2"/>
  <c r="E2098" i="2"/>
  <c r="C2099" i="2"/>
  <c r="D2099" i="2"/>
  <c r="E2099" i="2"/>
  <c r="C2100" i="2"/>
  <c r="D2100" i="2"/>
  <c r="E2100" i="2"/>
  <c r="C2101" i="2"/>
  <c r="D2101" i="2"/>
  <c r="E2101" i="2"/>
  <c r="C2102" i="2"/>
  <c r="D2102" i="2"/>
  <c r="E2102" i="2"/>
  <c r="C2103" i="2"/>
  <c r="D2103" i="2"/>
  <c r="E2103" i="2"/>
  <c r="C2104" i="2"/>
  <c r="D2104" i="2"/>
  <c r="E2104" i="2"/>
  <c r="C2105" i="2"/>
  <c r="D2105" i="2"/>
  <c r="E2105" i="2"/>
  <c r="C2106" i="2"/>
  <c r="D2106" i="2"/>
  <c r="E2106" i="2"/>
  <c r="C2107" i="2"/>
  <c r="D2107" i="2"/>
  <c r="E2107" i="2"/>
  <c r="C2108" i="2"/>
  <c r="D2108" i="2"/>
  <c r="E2108" i="2"/>
  <c r="C2109" i="2"/>
  <c r="D2109" i="2"/>
  <c r="E2109" i="2"/>
  <c r="C2110" i="2"/>
  <c r="D2110" i="2"/>
  <c r="E2110" i="2"/>
  <c r="C2111" i="2"/>
  <c r="D2111" i="2"/>
  <c r="E2111" i="2"/>
  <c r="C2112" i="2"/>
  <c r="D2112" i="2"/>
  <c r="E2112" i="2"/>
  <c r="C2113" i="2"/>
  <c r="D2113" i="2"/>
  <c r="E2113" i="2"/>
  <c r="C2114" i="2"/>
  <c r="D2114" i="2"/>
  <c r="E2114" i="2"/>
  <c r="C2115" i="2"/>
  <c r="D2115" i="2"/>
  <c r="E2115" i="2"/>
  <c r="C2116" i="2"/>
  <c r="D2116" i="2"/>
  <c r="E2116" i="2"/>
  <c r="C2117" i="2"/>
  <c r="D2117" i="2"/>
  <c r="E2117" i="2"/>
  <c r="C2118" i="2"/>
  <c r="D2118" i="2"/>
  <c r="E2118" i="2"/>
  <c r="C2119" i="2"/>
  <c r="D2119" i="2"/>
  <c r="E2119" i="2"/>
  <c r="C2120" i="2"/>
  <c r="D2120" i="2"/>
  <c r="E2120" i="2"/>
  <c r="C2121" i="2"/>
  <c r="D2121" i="2"/>
  <c r="E2121" i="2"/>
  <c r="C2122" i="2"/>
  <c r="D2122" i="2"/>
  <c r="E2122" i="2"/>
  <c r="C2123" i="2"/>
  <c r="D2123" i="2"/>
  <c r="E2123" i="2"/>
  <c r="C2124" i="2"/>
  <c r="D2124" i="2"/>
  <c r="E2124" i="2"/>
  <c r="C2125" i="2"/>
  <c r="D2125" i="2"/>
  <c r="E2125" i="2"/>
  <c r="C2126" i="2"/>
  <c r="D2126" i="2"/>
  <c r="E2126" i="2"/>
  <c r="C2127" i="2"/>
  <c r="D2127" i="2"/>
  <c r="E2127" i="2"/>
  <c r="C2128" i="2"/>
  <c r="D2128" i="2"/>
  <c r="E2128" i="2"/>
  <c r="C2129" i="2"/>
  <c r="D2129" i="2"/>
  <c r="E2129" i="2"/>
  <c r="C2130" i="2"/>
  <c r="D2130" i="2"/>
  <c r="E2130" i="2"/>
  <c r="C2131" i="2"/>
  <c r="D2131" i="2"/>
  <c r="E2131" i="2"/>
  <c r="C2132" i="2"/>
  <c r="D2132" i="2"/>
  <c r="E2132" i="2"/>
  <c r="C2133" i="2"/>
  <c r="D2133" i="2"/>
  <c r="E2133" i="2"/>
  <c r="C2134" i="2"/>
  <c r="D2134" i="2"/>
  <c r="E2134" i="2"/>
  <c r="C2135" i="2"/>
  <c r="D2135" i="2"/>
  <c r="E2135" i="2"/>
  <c r="C2136" i="2"/>
  <c r="D2136" i="2"/>
  <c r="E2136" i="2"/>
  <c r="C2137" i="2"/>
  <c r="D2137" i="2"/>
  <c r="E2137" i="2"/>
  <c r="C2138" i="2"/>
  <c r="D2138" i="2"/>
  <c r="E2138" i="2"/>
  <c r="C2139" i="2"/>
  <c r="D2139" i="2"/>
  <c r="E2139" i="2"/>
  <c r="C2140" i="2"/>
  <c r="D2140" i="2"/>
  <c r="E2140" i="2"/>
  <c r="C2141" i="2"/>
  <c r="D2141" i="2"/>
  <c r="E2141" i="2"/>
  <c r="C2142" i="2"/>
  <c r="D2142" i="2"/>
  <c r="E2142" i="2"/>
  <c r="C2143" i="2"/>
  <c r="D2143" i="2"/>
  <c r="E2143" i="2"/>
  <c r="C2144" i="2"/>
  <c r="D2144" i="2"/>
  <c r="E2144" i="2"/>
  <c r="C2145" i="2"/>
  <c r="D2145" i="2"/>
  <c r="E2145" i="2"/>
  <c r="C2146" i="2"/>
  <c r="D2146" i="2"/>
  <c r="E2146" i="2"/>
  <c r="C2147" i="2"/>
  <c r="D2147" i="2"/>
  <c r="E2147" i="2"/>
  <c r="C2148" i="2"/>
  <c r="D2148" i="2"/>
  <c r="E2148" i="2"/>
  <c r="C2149" i="2"/>
  <c r="D2149" i="2"/>
  <c r="E2149" i="2"/>
  <c r="C2150" i="2"/>
  <c r="D2150" i="2"/>
  <c r="E2150" i="2"/>
  <c r="C2151" i="2"/>
  <c r="D2151" i="2"/>
  <c r="E2151" i="2"/>
  <c r="C2152" i="2"/>
  <c r="D2152" i="2"/>
  <c r="E2152" i="2"/>
  <c r="C2153" i="2"/>
  <c r="D2153" i="2"/>
  <c r="E2153" i="2"/>
  <c r="C2154" i="2"/>
  <c r="D2154" i="2"/>
  <c r="E2154" i="2"/>
  <c r="C2155" i="2"/>
  <c r="D2155" i="2"/>
  <c r="E2155" i="2"/>
  <c r="C2156" i="2"/>
  <c r="D2156" i="2"/>
  <c r="E2156" i="2"/>
  <c r="C2157" i="2"/>
  <c r="D2157" i="2"/>
  <c r="E2157" i="2"/>
  <c r="C2158" i="2"/>
  <c r="D2158" i="2"/>
  <c r="E2158" i="2"/>
  <c r="C2159" i="2"/>
  <c r="D2159" i="2"/>
  <c r="E2159" i="2"/>
  <c r="C2160" i="2"/>
  <c r="D2160" i="2"/>
  <c r="E2160" i="2"/>
  <c r="C2161" i="2"/>
  <c r="D2161" i="2"/>
  <c r="E2161" i="2"/>
  <c r="C2162" i="2"/>
  <c r="D2162" i="2"/>
  <c r="E2162" i="2"/>
  <c r="C2163" i="2"/>
  <c r="D2163" i="2"/>
  <c r="E2163" i="2"/>
  <c r="C2164" i="2"/>
  <c r="D2164" i="2"/>
  <c r="E2164" i="2"/>
  <c r="C2165" i="2"/>
  <c r="D2165" i="2"/>
  <c r="E2165" i="2"/>
  <c r="C2166" i="2"/>
  <c r="D2166" i="2"/>
  <c r="E2166" i="2"/>
  <c r="C2167" i="2"/>
  <c r="D2167" i="2"/>
  <c r="E2167" i="2"/>
  <c r="C2168" i="2"/>
  <c r="D2168" i="2"/>
  <c r="E2168" i="2"/>
  <c r="C2169" i="2"/>
  <c r="D2169" i="2"/>
  <c r="E2169" i="2"/>
  <c r="C2170" i="2"/>
  <c r="D2170" i="2"/>
  <c r="E2170" i="2"/>
  <c r="C2171" i="2"/>
  <c r="D2171" i="2"/>
  <c r="E2171" i="2"/>
  <c r="C2172" i="2"/>
  <c r="D2172" i="2"/>
  <c r="E2172" i="2"/>
  <c r="C2173" i="2"/>
  <c r="D2173" i="2"/>
  <c r="E2173" i="2"/>
  <c r="C2174" i="2"/>
  <c r="D2174" i="2"/>
  <c r="E2174" i="2"/>
  <c r="C2175" i="2"/>
  <c r="D2175" i="2"/>
  <c r="E2175" i="2"/>
  <c r="C2176" i="2"/>
  <c r="D2176" i="2"/>
  <c r="E2176" i="2"/>
  <c r="C2177" i="2"/>
  <c r="D2177" i="2"/>
  <c r="E2177" i="2"/>
  <c r="C2178" i="2"/>
  <c r="D2178" i="2"/>
  <c r="E2178" i="2"/>
  <c r="C2179" i="2"/>
  <c r="D2179" i="2"/>
  <c r="E2179" i="2"/>
  <c r="C2180" i="2"/>
  <c r="D2180" i="2"/>
  <c r="E2180" i="2"/>
  <c r="C2181" i="2"/>
  <c r="D2181" i="2"/>
  <c r="E2181" i="2"/>
  <c r="C2182" i="2"/>
  <c r="D2182" i="2"/>
  <c r="E2182" i="2"/>
  <c r="C2183" i="2"/>
  <c r="D2183" i="2"/>
  <c r="E2183" i="2"/>
  <c r="C2184" i="2"/>
  <c r="D2184" i="2"/>
  <c r="E2184" i="2"/>
  <c r="C2185" i="2"/>
  <c r="D2185" i="2"/>
  <c r="E2185" i="2"/>
  <c r="C2186" i="2"/>
  <c r="D2186" i="2"/>
  <c r="E2186" i="2"/>
  <c r="C2187" i="2"/>
  <c r="D2187" i="2"/>
  <c r="E2187" i="2"/>
  <c r="C2188" i="2"/>
  <c r="D2188" i="2"/>
  <c r="E2188" i="2"/>
  <c r="C2189" i="2"/>
  <c r="D2189" i="2"/>
  <c r="E2189" i="2"/>
  <c r="C2190" i="2"/>
  <c r="D2190" i="2"/>
  <c r="E2190" i="2"/>
  <c r="C2191" i="2"/>
  <c r="D2191" i="2"/>
  <c r="E2191" i="2"/>
  <c r="C2192" i="2"/>
  <c r="D2192" i="2"/>
  <c r="E2192" i="2"/>
  <c r="C2193" i="2"/>
  <c r="D2193" i="2"/>
  <c r="E2193" i="2"/>
  <c r="C2194" i="2"/>
  <c r="D2194" i="2"/>
  <c r="E2194" i="2"/>
  <c r="C2195" i="2"/>
  <c r="D2195" i="2"/>
  <c r="E2195" i="2"/>
  <c r="C2196" i="2"/>
  <c r="D2196" i="2"/>
  <c r="E2196" i="2"/>
  <c r="C2197" i="2"/>
  <c r="D2197" i="2"/>
  <c r="E2197" i="2"/>
  <c r="C2198" i="2"/>
  <c r="D2198" i="2"/>
  <c r="E2198" i="2"/>
  <c r="C2199" i="2"/>
  <c r="D2199" i="2"/>
  <c r="E2199" i="2"/>
  <c r="C2200" i="2"/>
  <c r="D2200" i="2"/>
  <c r="E2200" i="2"/>
  <c r="C2201" i="2"/>
  <c r="D2201" i="2"/>
  <c r="E2201" i="2"/>
  <c r="C2202" i="2"/>
  <c r="D2202" i="2"/>
  <c r="E2202" i="2"/>
  <c r="C2203" i="2"/>
  <c r="D2203" i="2"/>
  <c r="E2203" i="2"/>
  <c r="C2204" i="2"/>
  <c r="D2204" i="2"/>
  <c r="E2204" i="2"/>
  <c r="C2205" i="2"/>
  <c r="D2205" i="2"/>
  <c r="E2205" i="2"/>
  <c r="C2206" i="2"/>
  <c r="D2206" i="2"/>
  <c r="E2206" i="2"/>
  <c r="C2207" i="2"/>
  <c r="D2207" i="2"/>
  <c r="E2207" i="2"/>
  <c r="C2208" i="2"/>
  <c r="D2208" i="2"/>
  <c r="E2208" i="2"/>
  <c r="C2209" i="2"/>
  <c r="D2209" i="2"/>
  <c r="E2209" i="2"/>
  <c r="C2210" i="2"/>
  <c r="D2210" i="2"/>
  <c r="E2210" i="2"/>
  <c r="C2211" i="2"/>
  <c r="D2211" i="2"/>
  <c r="E2211" i="2"/>
  <c r="C2212" i="2"/>
  <c r="D2212" i="2"/>
  <c r="E2212" i="2"/>
  <c r="C2213" i="2"/>
  <c r="D2213" i="2"/>
  <c r="E2213" i="2"/>
  <c r="C2214" i="2"/>
  <c r="D2214" i="2"/>
  <c r="E2214" i="2"/>
  <c r="C2215" i="2"/>
  <c r="D2215" i="2"/>
  <c r="E2215" i="2"/>
  <c r="C2216" i="2"/>
  <c r="D2216" i="2"/>
  <c r="E2216" i="2"/>
  <c r="C2217" i="2"/>
  <c r="D2217" i="2"/>
  <c r="E2217" i="2"/>
  <c r="C2218" i="2"/>
  <c r="D2218" i="2"/>
  <c r="E2218" i="2"/>
  <c r="C2219" i="2"/>
  <c r="D2219" i="2"/>
  <c r="E2219" i="2"/>
  <c r="C2220" i="2"/>
  <c r="D2220" i="2"/>
  <c r="E2220" i="2"/>
  <c r="C2221" i="2"/>
  <c r="D2221" i="2"/>
  <c r="E2221" i="2"/>
  <c r="C2222" i="2"/>
  <c r="D2222" i="2"/>
  <c r="E2222" i="2"/>
  <c r="C2223" i="2"/>
  <c r="D2223" i="2"/>
  <c r="E2223" i="2"/>
  <c r="C2224" i="2"/>
  <c r="D2224" i="2"/>
  <c r="E2224" i="2"/>
  <c r="C2225" i="2"/>
  <c r="D2225" i="2"/>
  <c r="E2225" i="2"/>
  <c r="C2226" i="2"/>
  <c r="D2226" i="2"/>
  <c r="E2226" i="2"/>
  <c r="C2227" i="2"/>
  <c r="D2227" i="2"/>
  <c r="E2227" i="2"/>
  <c r="C2228" i="2"/>
  <c r="D2228" i="2"/>
  <c r="E2228" i="2"/>
  <c r="C2229" i="2"/>
  <c r="D2229" i="2"/>
  <c r="E2229" i="2"/>
  <c r="C2230" i="2"/>
  <c r="D2230" i="2"/>
  <c r="E2230" i="2"/>
  <c r="C2231" i="2"/>
  <c r="D2231" i="2"/>
  <c r="E2231" i="2"/>
  <c r="C2232" i="2"/>
  <c r="D2232" i="2"/>
  <c r="E2232" i="2"/>
  <c r="C2233" i="2"/>
  <c r="D2233" i="2"/>
  <c r="E2233" i="2"/>
  <c r="C2234" i="2"/>
  <c r="D2234" i="2"/>
  <c r="E2234" i="2"/>
  <c r="C2235" i="2"/>
  <c r="D2235" i="2"/>
  <c r="E2235" i="2"/>
  <c r="C2236" i="2"/>
  <c r="D2236" i="2"/>
  <c r="E2236" i="2"/>
  <c r="C2237" i="2"/>
  <c r="D2237" i="2"/>
  <c r="E2237" i="2"/>
  <c r="C2238" i="2"/>
  <c r="D2238" i="2"/>
  <c r="E2238" i="2"/>
  <c r="C2239" i="2"/>
  <c r="D2239" i="2"/>
  <c r="E2239" i="2"/>
  <c r="C2240" i="2"/>
  <c r="D2240" i="2"/>
  <c r="E2240" i="2"/>
  <c r="C2241" i="2"/>
  <c r="D2241" i="2"/>
  <c r="E2241" i="2"/>
  <c r="C2242" i="2"/>
  <c r="D2242" i="2"/>
  <c r="E2242" i="2"/>
  <c r="C2243" i="2"/>
  <c r="D2243" i="2"/>
  <c r="E2243" i="2"/>
  <c r="C2244" i="2"/>
  <c r="D2244" i="2"/>
  <c r="E2244" i="2"/>
  <c r="C2245" i="2"/>
  <c r="D2245" i="2"/>
  <c r="E2245" i="2"/>
  <c r="C2246" i="2"/>
  <c r="D2246" i="2"/>
  <c r="E2246" i="2"/>
  <c r="C2247" i="2"/>
  <c r="D2247" i="2"/>
  <c r="E2247" i="2"/>
  <c r="C2248" i="2"/>
  <c r="D2248" i="2"/>
  <c r="E2248" i="2"/>
  <c r="C2249" i="2"/>
  <c r="D2249" i="2"/>
  <c r="E2249" i="2"/>
  <c r="C2250" i="2"/>
  <c r="D2250" i="2"/>
  <c r="E2250" i="2"/>
  <c r="C2251" i="2"/>
  <c r="D2251" i="2"/>
  <c r="E2251" i="2"/>
  <c r="C2252" i="2"/>
  <c r="D2252" i="2"/>
  <c r="E2252" i="2"/>
  <c r="C2253" i="2"/>
  <c r="D2253" i="2"/>
  <c r="E2253" i="2"/>
  <c r="C2254" i="2"/>
  <c r="D2254" i="2"/>
  <c r="E2254" i="2"/>
  <c r="C2255" i="2"/>
  <c r="D2255" i="2"/>
  <c r="E2255" i="2"/>
  <c r="C2256" i="2"/>
  <c r="D2256" i="2"/>
  <c r="E2256" i="2"/>
  <c r="C2257" i="2"/>
  <c r="D2257" i="2"/>
  <c r="E2257" i="2"/>
  <c r="C2258" i="2"/>
  <c r="D2258" i="2"/>
  <c r="E2258" i="2"/>
  <c r="C2259" i="2"/>
  <c r="D2259" i="2"/>
  <c r="E2259" i="2"/>
  <c r="C2260" i="2"/>
  <c r="D2260" i="2"/>
  <c r="E2260" i="2"/>
  <c r="C2261" i="2"/>
  <c r="D2261" i="2"/>
  <c r="E2261" i="2"/>
  <c r="C2262" i="2"/>
  <c r="D2262" i="2"/>
  <c r="E2262" i="2"/>
  <c r="C2263" i="2"/>
  <c r="D2263" i="2"/>
  <c r="E2263" i="2"/>
  <c r="C2264" i="2"/>
  <c r="D2264" i="2"/>
  <c r="E2264" i="2"/>
  <c r="C2265" i="2"/>
  <c r="D2265" i="2"/>
  <c r="E2265" i="2"/>
  <c r="C2266" i="2"/>
  <c r="D2266" i="2"/>
  <c r="E2266" i="2"/>
  <c r="D3" i="2"/>
  <c r="E4" i="2"/>
  <c r="L3" i="2"/>
  <c r="I5" i="2"/>
  <c r="I4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53" i="2"/>
  <c r="J353" i="2"/>
  <c r="I354" i="2"/>
  <c r="J354" i="2"/>
  <c r="I355" i="2"/>
  <c r="J355" i="2"/>
  <c r="I356" i="2"/>
  <c r="J356" i="2"/>
  <c r="I357" i="2"/>
  <c r="J357" i="2"/>
  <c r="I358" i="2"/>
  <c r="J358" i="2"/>
  <c r="I359" i="2"/>
  <c r="J359" i="2"/>
  <c r="I360" i="2"/>
  <c r="J360" i="2"/>
  <c r="I361" i="2"/>
  <c r="J361" i="2"/>
  <c r="I362" i="2"/>
  <c r="J362" i="2"/>
  <c r="I363" i="2"/>
  <c r="J363" i="2"/>
  <c r="I364" i="2"/>
  <c r="J364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74" i="2"/>
  <c r="J374" i="2"/>
  <c r="I375" i="2"/>
  <c r="J375" i="2"/>
  <c r="I376" i="2"/>
  <c r="J376" i="2"/>
  <c r="I377" i="2"/>
  <c r="J377" i="2"/>
  <c r="I378" i="2"/>
  <c r="J378" i="2"/>
  <c r="I379" i="2"/>
  <c r="J379" i="2"/>
  <c r="I380" i="2"/>
  <c r="J380" i="2"/>
  <c r="I381" i="2"/>
  <c r="J381" i="2"/>
  <c r="I382" i="2"/>
  <c r="J382" i="2"/>
  <c r="I383" i="2"/>
  <c r="J383" i="2"/>
  <c r="I384" i="2"/>
  <c r="J384" i="2"/>
  <c r="I385" i="2"/>
  <c r="J385" i="2"/>
  <c r="I386" i="2"/>
  <c r="J386" i="2"/>
  <c r="I387" i="2"/>
  <c r="J387" i="2"/>
  <c r="I388" i="2"/>
  <c r="J388" i="2"/>
  <c r="I389" i="2"/>
  <c r="J389" i="2"/>
  <c r="I390" i="2"/>
  <c r="J390" i="2"/>
  <c r="I391" i="2"/>
  <c r="J391" i="2"/>
  <c r="I392" i="2"/>
  <c r="J392" i="2"/>
  <c r="I393" i="2"/>
  <c r="J393" i="2"/>
  <c r="I394" i="2"/>
  <c r="J394" i="2"/>
  <c r="I395" i="2"/>
  <c r="J395" i="2"/>
  <c r="I396" i="2"/>
  <c r="J396" i="2"/>
  <c r="I397" i="2"/>
  <c r="J397" i="2"/>
  <c r="I398" i="2"/>
  <c r="J398" i="2"/>
  <c r="I399" i="2"/>
  <c r="J399" i="2"/>
  <c r="I400" i="2"/>
  <c r="J400" i="2"/>
  <c r="I401" i="2"/>
  <c r="J401" i="2"/>
  <c r="I402" i="2"/>
  <c r="J402" i="2"/>
  <c r="I403" i="2"/>
  <c r="J403" i="2"/>
  <c r="I404" i="2"/>
  <c r="J404" i="2"/>
  <c r="I405" i="2"/>
  <c r="J405" i="2"/>
  <c r="I406" i="2"/>
  <c r="J406" i="2"/>
  <c r="I407" i="2"/>
  <c r="J407" i="2"/>
  <c r="I408" i="2"/>
  <c r="J408" i="2"/>
  <c r="I409" i="2"/>
  <c r="J409" i="2"/>
  <c r="I410" i="2"/>
  <c r="J410" i="2"/>
  <c r="I411" i="2"/>
  <c r="J411" i="2"/>
  <c r="I412" i="2"/>
  <c r="J412" i="2"/>
  <c r="I413" i="2"/>
  <c r="J413" i="2"/>
  <c r="I414" i="2"/>
  <c r="J414" i="2"/>
  <c r="I415" i="2"/>
  <c r="J415" i="2"/>
  <c r="I416" i="2"/>
  <c r="J416" i="2"/>
  <c r="I417" i="2"/>
  <c r="J417" i="2"/>
  <c r="I418" i="2"/>
  <c r="J418" i="2"/>
  <c r="I419" i="2"/>
  <c r="J419" i="2"/>
  <c r="I420" i="2"/>
  <c r="J420" i="2"/>
  <c r="I421" i="2"/>
  <c r="J421" i="2"/>
  <c r="I422" i="2"/>
  <c r="J422" i="2"/>
  <c r="I423" i="2"/>
  <c r="J423" i="2"/>
  <c r="I424" i="2"/>
  <c r="J424" i="2"/>
  <c r="I425" i="2"/>
  <c r="J425" i="2"/>
  <c r="I426" i="2"/>
  <c r="J426" i="2"/>
  <c r="I427" i="2"/>
  <c r="J427" i="2"/>
  <c r="I428" i="2"/>
  <c r="J428" i="2"/>
  <c r="I429" i="2"/>
  <c r="J429" i="2"/>
  <c r="I430" i="2"/>
  <c r="J430" i="2"/>
  <c r="I431" i="2"/>
  <c r="J431" i="2"/>
  <c r="I432" i="2"/>
  <c r="J432" i="2"/>
  <c r="I433" i="2"/>
  <c r="J433" i="2"/>
  <c r="I434" i="2"/>
  <c r="J434" i="2"/>
  <c r="I435" i="2"/>
  <c r="J435" i="2"/>
  <c r="I436" i="2"/>
  <c r="J436" i="2"/>
  <c r="I437" i="2"/>
  <c r="J437" i="2"/>
  <c r="I438" i="2"/>
  <c r="J438" i="2"/>
  <c r="I439" i="2"/>
  <c r="J439" i="2"/>
  <c r="I440" i="2"/>
  <c r="J440" i="2"/>
  <c r="I441" i="2"/>
  <c r="J441" i="2"/>
  <c r="I442" i="2"/>
  <c r="J442" i="2"/>
  <c r="I443" i="2"/>
  <c r="J443" i="2"/>
  <c r="I444" i="2"/>
  <c r="J444" i="2"/>
  <c r="I445" i="2"/>
  <c r="J445" i="2"/>
  <c r="I446" i="2"/>
  <c r="J446" i="2"/>
  <c r="I447" i="2"/>
  <c r="J447" i="2"/>
  <c r="I448" i="2"/>
  <c r="J448" i="2"/>
  <c r="I449" i="2"/>
  <c r="J449" i="2"/>
  <c r="I450" i="2"/>
  <c r="J450" i="2"/>
  <c r="I451" i="2"/>
  <c r="J451" i="2"/>
  <c r="I452" i="2"/>
  <c r="J452" i="2"/>
  <c r="I453" i="2"/>
  <c r="J453" i="2"/>
  <c r="I454" i="2"/>
  <c r="J454" i="2"/>
  <c r="I455" i="2"/>
  <c r="J455" i="2"/>
  <c r="I456" i="2"/>
  <c r="J456" i="2"/>
  <c r="I457" i="2"/>
  <c r="J457" i="2"/>
  <c r="I458" i="2"/>
  <c r="J458" i="2"/>
  <c r="I459" i="2"/>
  <c r="J459" i="2"/>
  <c r="I460" i="2"/>
  <c r="J460" i="2"/>
  <c r="I461" i="2"/>
  <c r="J461" i="2"/>
  <c r="I462" i="2"/>
  <c r="J462" i="2"/>
  <c r="I463" i="2"/>
  <c r="J463" i="2"/>
  <c r="I464" i="2"/>
  <c r="J464" i="2"/>
  <c r="I465" i="2"/>
  <c r="J465" i="2"/>
  <c r="I466" i="2"/>
  <c r="J466" i="2"/>
  <c r="I467" i="2"/>
  <c r="J467" i="2"/>
  <c r="I468" i="2"/>
  <c r="J468" i="2"/>
  <c r="I469" i="2"/>
  <c r="J469" i="2"/>
  <c r="I470" i="2"/>
  <c r="J470" i="2"/>
  <c r="I471" i="2"/>
  <c r="J471" i="2"/>
  <c r="I472" i="2"/>
  <c r="J472" i="2"/>
  <c r="I473" i="2"/>
  <c r="J473" i="2"/>
  <c r="I474" i="2"/>
  <c r="J474" i="2"/>
  <c r="I475" i="2"/>
  <c r="J475" i="2"/>
  <c r="I476" i="2"/>
  <c r="J476" i="2"/>
  <c r="I477" i="2"/>
  <c r="J477" i="2"/>
  <c r="I478" i="2"/>
  <c r="J478" i="2"/>
  <c r="I479" i="2"/>
  <c r="J479" i="2"/>
  <c r="I480" i="2"/>
  <c r="J480" i="2"/>
  <c r="I481" i="2"/>
  <c r="J481" i="2"/>
  <c r="I482" i="2"/>
  <c r="J482" i="2"/>
  <c r="I483" i="2"/>
  <c r="J483" i="2"/>
  <c r="I484" i="2"/>
  <c r="J484" i="2"/>
  <c r="I485" i="2"/>
  <c r="J485" i="2"/>
  <c r="I486" i="2"/>
  <c r="J486" i="2"/>
  <c r="I487" i="2"/>
  <c r="J487" i="2"/>
  <c r="I488" i="2"/>
  <c r="J488" i="2"/>
  <c r="I489" i="2"/>
  <c r="J489" i="2"/>
  <c r="I490" i="2"/>
  <c r="J490" i="2"/>
  <c r="I491" i="2"/>
  <c r="J491" i="2"/>
  <c r="I492" i="2"/>
  <c r="J492" i="2"/>
  <c r="I493" i="2"/>
  <c r="J493" i="2"/>
  <c r="I494" i="2"/>
  <c r="J494" i="2"/>
  <c r="I495" i="2"/>
  <c r="J495" i="2"/>
  <c r="I496" i="2"/>
  <c r="J496" i="2"/>
  <c r="I497" i="2"/>
  <c r="J497" i="2"/>
  <c r="I498" i="2"/>
  <c r="J498" i="2"/>
  <c r="I499" i="2"/>
  <c r="J499" i="2"/>
  <c r="I500" i="2"/>
  <c r="J500" i="2"/>
  <c r="I501" i="2"/>
  <c r="J501" i="2"/>
  <c r="I502" i="2"/>
  <c r="J502" i="2"/>
  <c r="I503" i="2"/>
  <c r="J503" i="2"/>
  <c r="I504" i="2"/>
  <c r="J504" i="2"/>
  <c r="I505" i="2"/>
  <c r="J505" i="2"/>
  <c r="I506" i="2"/>
  <c r="J506" i="2"/>
  <c r="I507" i="2"/>
  <c r="J507" i="2"/>
  <c r="I508" i="2"/>
  <c r="J508" i="2"/>
  <c r="I509" i="2"/>
  <c r="J509" i="2"/>
  <c r="I510" i="2"/>
  <c r="J510" i="2"/>
  <c r="I511" i="2"/>
  <c r="J511" i="2"/>
  <c r="I512" i="2"/>
  <c r="J512" i="2"/>
  <c r="I513" i="2"/>
  <c r="J513" i="2"/>
  <c r="I514" i="2"/>
  <c r="J514" i="2"/>
  <c r="I515" i="2"/>
  <c r="J515" i="2"/>
  <c r="I516" i="2"/>
  <c r="J516" i="2"/>
  <c r="I517" i="2"/>
  <c r="J517" i="2"/>
  <c r="I518" i="2"/>
  <c r="J518" i="2"/>
  <c r="I519" i="2"/>
  <c r="J519" i="2"/>
  <c r="I520" i="2"/>
  <c r="J520" i="2"/>
  <c r="I521" i="2"/>
  <c r="J521" i="2"/>
  <c r="I522" i="2"/>
  <c r="J522" i="2"/>
  <c r="I523" i="2"/>
  <c r="J523" i="2"/>
  <c r="I524" i="2"/>
  <c r="J524" i="2"/>
  <c r="I525" i="2"/>
  <c r="J525" i="2"/>
  <c r="I526" i="2"/>
  <c r="J526" i="2"/>
  <c r="I527" i="2"/>
  <c r="J527" i="2"/>
  <c r="I528" i="2"/>
  <c r="J528" i="2"/>
  <c r="I529" i="2"/>
  <c r="J529" i="2"/>
  <c r="I530" i="2"/>
  <c r="J530" i="2"/>
  <c r="I531" i="2"/>
  <c r="J531" i="2"/>
  <c r="I532" i="2"/>
  <c r="J532" i="2"/>
  <c r="I533" i="2"/>
  <c r="J533" i="2"/>
  <c r="I534" i="2"/>
  <c r="J534" i="2"/>
  <c r="I535" i="2"/>
  <c r="J535" i="2"/>
  <c r="I536" i="2"/>
  <c r="J536" i="2"/>
  <c r="I537" i="2"/>
  <c r="J537" i="2"/>
  <c r="I538" i="2"/>
  <c r="J538" i="2"/>
  <c r="I539" i="2"/>
  <c r="J539" i="2"/>
  <c r="I540" i="2"/>
  <c r="J540" i="2"/>
  <c r="I541" i="2"/>
  <c r="J541" i="2"/>
  <c r="I542" i="2"/>
  <c r="J542" i="2"/>
  <c r="I543" i="2"/>
  <c r="J543" i="2"/>
  <c r="I544" i="2"/>
  <c r="J544" i="2"/>
  <c r="I545" i="2"/>
  <c r="J545" i="2"/>
  <c r="I546" i="2"/>
  <c r="J546" i="2"/>
  <c r="I547" i="2"/>
  <c r="J547" i="2"/>
  <c r="I548" i="2"/>
  <c r="J548" i="2"/>
  <c r="I549" i="2"/>
  <c r="J549" i="2"/>
  <c r="I550" i="2"/>
  <c r="J550" i="2"/>
  <c r="I551" i="2"/>
  <c r="J551" i="2"/>
  <c r="I552" i="2"/>
  <c r="J552" i="2"/>
  <c r="I553" i="2"/>
  <c r="J553" i="2"/>
  <c r="I554" i="2"/>
  <c r="J554" i="2"/>
  <c r="I555" i="2"/>
  <c r="J555" i="2"/>
  <c r="I556" i="2"/>
  <c r="J556" i="2"/>
  <c r="I557" i="2"/>
  <c r="J557" i="2"/>
  <c r="I558" i="2"/>
  <c r="J558" i="2"/>
  <c r="I559" i="2"/>
  <c r="J559" i="2"/>
  <c r="I560" i="2"/>
  <c r="J560" i="2"/>
  <c r="I561" i="2"/>
  <c r="J561" i="2"/>
  <c r="I562" i="2"/>
  <c r="J562" i="2"/>
  <c r="I563" i="2"/>
  <c r="J563" i="2"/>
  <c r="I564" i="2"/>
  <c r="J564" i="2"/>
  <c r="I565" i="2"/>
  <c r="J565" i="2"/>
  <c r="I566" i="2"/>
  <c r="J566" i="2"/>
  <c r="I567" i="2"/>
  <c r="J567" i="2"/>
  <c r="I568" i="2"/>
  <c r="J568" i="2"/>
  <c r="I569" i="2"/>
  <c r="J569" i="2"/>
  <c r="I570" i="2"/>
  <c r="J570" i="2"/>
  <c r="I571" i="2"/>
  <c r="J571" i="2"/>
  <c r="I572" i="2"/>
  <c r="J572" i="2"/>
  <c r="I573" i="2"/>
  <c r="J573" i="2"/>
  <c r="I574" i="2"/>
  <c r="J574" i="2"/>
  <c r="I575" i="2"/>
  <c r="J575" i="2"/>
  <c r="I576" i="2"/>
  <c r="J576" i="2"/>
  <c r="I577" i="2"/>
  <c r="J577" i="2"/>
  <c r="I578" i="2"/>
  <c r="J578" i="2"/>
  <c r="I579" i="2"/>
  <c r="J579" i="2"/>
  <c r="I580" i="2"/>
  <c r="J580" i="2"/>
  <c r="I581" i="2"/>
  <c r="J581" i="2"/>
  <c r="I582" i="2"/>
  <c r="J582" i="2"/>
  <c r="I583" i="2"/>
  <c r="J583" i="2"/>
  <c r="I584" i="2"/>
  <c r="J584" i="2"/>
  <c r="I585" i="2"/>
  <c r="J585" i="2"/>
  <c r="I586" i="2"/>
  <c r="J586" i="2"/>
  <c r="I587" i="2"/>
  <c r="J587" i="2"/>
  <c r="I588" i="2"/>
  <c r="J588" i="2"/>
  <c r="I589" i="2"/>
  <c r="J589" i="2"/>
  <c r="I590" i="2"/>
  <c r="J590" i="2"/>
  <c r="I591" i="2"/>
  <c r="J591" i="2"/>
  <c r="I592" i="2"/>
  <c r="J592" i="2"/>
  <c r="I593" i="2"/>
  <c r="J593" i="2"/>
  <c r="I594" i="2"/>
  <c r="J594" i="2"/>
  <c r="I595" i="2"/>
  <c r="J595" i="2"/>
  <c r="I596" i="2"/>
  <c r="J596" i="2"/>
  <c r="I597" i="2"/>
  <c r="J597" i="2"/>
  <c r="I598" i="2"/>
  <c r="J598" i="2"/>
  <c r="I599" i="2"/>
  <c r="J599" i="2"/>
  <c r="I600" i="2"/>
  <c r="J600" i="2"/>
  <c r="I601" i="2"/>
  <c r="J601" i="2"/>
  <c r="I602" i="2"/>
  <c r="J602" i="2"/>
  <c r="I603" i="2"/>
  <c r="J603" i="2"/>
  <c r="I604" i="2"/>
  <c r="J604" i="2"/>
  <c r="I605" i="2"/>
  <c r="J605" i="2"/>
  <c r="I606" i="2"/>
  <c r="J606" i="2"/>
  <c r="I607" i="2"/>
  <c r="J607" i="2"/>
  <c r="I608" i="2"/>
  <c r="J608" i="2"/>
  <c r="I609" i="2"/>
  <c r="J609" i="2"/>
  <c r="I610" i="2"/>
  <c r="J610" i="2"/>
  <c r="I611" i="2"/>
  <c r="J611" i="2"/>
  <c r="I612" i="2"/>
  <c r="J612" i="2"/>
  <c r="I613" i="2"/>
  <c r="J613" i="2"/>
  <c r="I614" i="2"/>
  <c r="J614" i="2"/>
  <c r="I615" i="2"/>
  <c r="J615" i="2"/>
  <c r="I616" i="2"/>
  <c r="J616" i="2"/>
  <c r="I617" i="2"/>
  <c r="J617" i="2"/>
  <c r="I618" i="2"/>
  <c r="J618" i="2"/>
  <c r="I619" i="2"/>
  <c r="J619" i="2"/>
  <c r="I620" i="2"/>
  <c r="J620" i="2"/>
  <c r="I621" i="2"/>
  <c r="J621" i="2"/>
  <c r="I622" i="2"/>
  <c r="J622" i="2"/>
  <c r="I623" i="2"/>
  <c r="J623" i="2"/>
  <c r="I624" i="2"/>
  <c r="J624" i="2"/>
  <c r="I625" i="2"/>
  <c r="J625" i="2"/>
  <c r="I626" i="2"/>
  <c r="J626" i="2"/>
  <c r="I627" i="2"/>
  <c r="J627" i="2"/>
  <c r="I628" i="2"/>
  <c r="J628" i="2"/>
  <c r="I629" i="2"/>
  <c r="J629" i="2"/>
  <c r="I630" i="2"/>
  <c r="J630" i="2"/>
  <c r="I631" i="2"/>
  <c r="J631" i="2"/>
  <c r="I632" i="2"/>
  <c r="J632" i="2"/>
  <c r="I633" i="2"/>
  <c r="J633" i="2"/>
  <c r="I634" i="2"/>
  <c r="J634" i="2"/>
  <c r="I635" i="2"/>
  <c r="J635" i="2"/>
  <c r="I636" i="2"/>
  <c r="J636" i="2"/>
  <c r="I637" i="2"/>
  <c r="J637" i="2"/>
  <c r="I638" i="2"/>
  <c r="J638" i="2"/>
  <c r="I639" i="2"/>
  <c r="J639" i="2"/>
  <c r="I640" i="2"/>
  <c r="J640" i="2"/>
  <c r="I641" i="2"/>
  <c r="J641" i="2"/>
  <c r="I642" i="2"/>
  <c r="J642" i="2"/>
  <c r="I643" i="2"/>
  <c r="J643" i="2"/>
  <c r="I644" i="2"/>
  <c r="J644" i="2"/>
  <c r="I645" i="2"/>
  <c r="J645" i="2"/>
  <c r="I646" i="2"/>
  <c r="J646" i="2"/>
  <c r="I647" i="2"/>
  <c r="J647" i="2"/>
  <c r="I648" i="2"/>
  <c r="J648" i="2"/>
  <c r="I649" i="2"/>
  <c r="J649" i="2"/>
  <c r="I650" i="2"/>
  <c r="J650" i="2"/>
  <c r="I651" i="2"/>
  <c r="J651" i="2"/>
  <c r="I652" i="2"/>
  <c r="J652" i="2"/>
  <c r="I653" i="2"/>
  <c r="J653" i="2"/>
  <c r="I654" i="2"/>
  <c r="J654" i="2"/>
  <c r="I655" i="2"/>
  <c r="J655" i="2"/>
  <c r="I656" i="2"/>
  <c r="J656" i="2"/>
  <c r="I657" i="2"/>
  <c r="J657" i="2"/>
  <c r="I658" i="2"/>
  <c r="J658" i="2"/>
  <c r="I659" i="2"/>
  <c r="J659" i="2"/>
  <c r="I660" i="2"/>
  <c r="J660" i="2"/>
  <c r="I661" i="2"/>
  <c r="J661" i="2"/>
  <c r="I662" i="2"/>
  <c r="J662" i="2"/>
  <c r="I663" i="2"/>
  <c r="J663" i="2"/>
  <c r="I664" i="2"/>
  <c r="J664" i="2"/>
  <c r="I665" i="2"/>
  <c r="J665" i="2"/>
  <c r="I666" i="2"/>
  <c r="J666" i="2"/>
  <c r="I667" i="2"/>
  <c r="J667" i="2"/>
  <c r="I668" i="2"/>
  <c r="J668" i="2"/>
  <c r="I669" i="2"/>
  <c r="J669" i="2"/>
  <c r="I670" i="2"/>
  <c r="J670" i="2"/>
  <c r="I671" i="2"/>
  <c r="J671" i="2"/>
  <c r="I672" i="2"/>
  <c r="J672" i="2"/>
  <c r="I673" i="2"/>
  <c r="J673" i="2"/>
  <c r="I674" i="2"/>
  <c r="J674" i="2"/>
  <c r="I675" i="2"/>
  <c r="J675" i="2"/>
  <c r="I676" i="2"/>
  <c r="J676" i="2"/>
  <c r="I677" i="2"/>
  <c r="J677" i="2"/>
  <c r="I678" i="2"/>
  <c r="J678" i="2"/>
  <c r="I679" i="2"/>
  <c r="J679" i="2"/>
  <c r="I680" i="2"/>
  <c r="J680" i="2"/>
  <c r="I681" i="2"/>
  <c r="J681" i="2"/>
  <c r="I682" i="2"/>
  <c r="J682" i="2"/>
  <c r="I683" i="2"/>
  <c r="J683" i="2"/>
  <c r="I684" i="2"/>
  <c r="J684" i="2"/>
  <c r="I685" i="2"/>
  <c r="J685" i="2"/>
  <c r="I686" i="2"/>
  <c r="J686" i="2"/>
  <c r="I687" i="2"/>
  <c r="J687" i="2"/>
  <c r="I688" i="2"/>
  <c r="J688" i="2"/>
  <c r="I689" i="2"/>
  <c r="J689" i="2"/>
  <c r="I690" i="2"/>
  <c r="J690" i="2"/>
  <c r="I691" i="2"/>
  <c r="J691" i="2"/>
  <c r="I692" i="2"/>
  <c r="J692" i="2"/>
  <c r="I693" i="2"/>
  <c r="J693" i="2"/>
  <c r="I694" i="2"/>
  <c r="J694" i="2"/>
  <c r="I695" i="2"/>
  <c r="J695" i="2"/>
  <c r="I696" i="2"/>
  <c r="J696" i="2"/>
  <c r="I697" i="2"/>
  <c r="J697" i="2"/>
  <c r="I698" i="2"/>
  <c r="J698" i="2"/>
  <c r="I699" i="2"/>
  <c r="J699" i="2"/>
  <c r="I700" i="2"/>
  <c r="J700" i="2"/>
  <c r="I701" i="2"/>
  <c r="J701" i="2"/>
  <c r="I702" i="2"/>
  <c r="J702" i="2"/>
  <c r="I703" i="2"/>
  <c r="J703" i="2"/>
  <c r="I704" i="2"/>
  <c r="J704" i="2"/>
  <c r="I705" i="2"/>
  <c r="J705" i="2"/>
  <c r="I706" i="2"/>
  <c r="J706" i="2"/>
  <c r="I707" i="2"/>
  <c r="J707" i="2"/>
  <c r="I708" i="2"/>
  <c r="J708" i="2"/>
  <c r="I709" i="2"/>
  <c r="J709" i="2"/>
  <c r="I710" i="2"/>
  <c r="J710" i="2"/>
  <c r="I711" i="2"/>
  <c r="J711" i="2"/>
  <c r="I712" i="2"/>
  <c r="J712" i="2"/>
  <c r="I713" i="2"/>
  <c r="J713" i="2"/>
  <c r="I714" i="2"/>
  <c r="J714" i="2"/>
  <c r="I715" i="2"/>
  <c r="J715" i="2"/>
  <c r="I716" i="2"/>
  <c r="J716" i="2"/>
  <c r="I717" i="2"/>
  <c r="J717" i="2"/>
  <c r="I718" i="2"/>
  <c r="J718" i="2"/>
  <c r="I719" i="2"/>
  <c r="J719" i="2"/>
  <c r="I720" i="2"/>
  <c r="J720" i="2"/>
  <c r="I721" i="2"/>
  <c r="J721" i="2"/>
  <c r="I722" i="2"/>
  <c r="J722" i="2"/>
  <c r="I723" i="2"/>
  <c r="J723" i="2"/>
  <c r="I724" i="2"/>
  <c r="J724" i="2"/>
  <c r="I725" i="2"/>
  <c r="J725" i="2"/>
  <c r="I726" i="2"/>
  <c r="J726" i="2"/>
  <c r="I727" i="2"/>
  <c r="J727" i="2"/>
  <c r="I728" i="2"/>
  <c r="J728" i="2"/>
  <c r="I729" i="2"/>
  <c r="J729" i="2"/>
  <c r="I730" i="2"/>
  <c r="J730" i="2"/>
  <c r="I731" i="2"/>
  <c r="J731" i="2"/>
  <c r="I732" i="2"/>
  <c r="J732" i="2"/>
  <c r="I733" i="2"/>
  <c r="J733" i="2"/>
  <c r="I734" i="2"/>
  <c r="J734" i="2"/>
  <c r="I735" i="2"/>
  <c r="J735" i="2"/>
  <c r="I736" i="2"/>
  <c r="J736" i="2"/>
  <c r="I737" i="2"/>
  <c r="J737" i="2"/>
  <c r="I738" i="2"/>
  <c r="J738" i="2"/>
  <c r="I739" i="2"/>
  <c r="J739" i="2"/>
  <c r="I740" i="2"/>
  <c r="J740" i="2"/>
  <c r="I741" i="2"/>
  <c r="J741" i="2"/>
  <c r="I742" i="2"/>
  <c r="J742" i="2"/>
  <c r="I743" i="2"/>
  <c r="J743" i="2"/>
  <c r="I744" i="2"/>
  <c r="J744" i="2"/>
  <c r="I745" i="2"/>
  <c r="J745" i="2"/>
  <c r="I746" i="2"/>
  <c r="J746" i="2"/>
  <c r="I747" i="2"/>
  <c r="J747" i="2"/>
  <c r="I748" i="2"/>
  <c r="J748" i="2"/>
  <c r="I749" i="2"/>
  <c r="J749" i="2"/>
  <c r="I750" i="2"/>
  <c r="J750" i="2"/>
  <c r="I751" i="2"/>
  <c r="J751" i="2"/>
  <c r="I752" i="2"/>
  <c r="J752" i="2"/>
  <c r="I753" i="2"/>
  <c r="J753" i="2"/>
  <c r="I754" i="2"/>
  <c r="J754" i="2"/>
  <c r="I755" i="2"/>
  <c r="J755" i="2"/>
  <c r="I756" i="2"/>
  <c r="J756" i="2"/>
  <c r="I757" i="2"/>
  <c r="J757" i="2"/>
  <c r="I758" i="2"/>
  <c r="J758" i="2"/>
  <c r="I759" i="2"/>
  <c r="J759" i="2"/>
  <c r="I760" i="2"/>
  <c r="J760" i="2"/>
  <c r="I761" i="2"/>
  <c r="J761" i="2"/>
  <c r="I762" i="2"/>
  <c r="J762" i="2"/>
  <c r="I763" i="2"/>
  <c r="J763" i="2"/>
  <c r="I764" i="2"/>
  <c r="J764" i="2"/>
  <c r="I765" i="2"/>
  <c r="J765" i="2"/>
  <c r="I766" i="2"/>
  <c r="J766" i="2"/>
  <c r="I767" i="2"/>
  <c r="J767" i="2"/>
  <c r="I768" i="2"/>
  <c r="J768" i="2"/>
  <c r="I769" i="2"/>
  <c r="J769" i="2"/>
  <c r="I770" i="2"/>
  <c r="J770" i="2"/>
  <c r="I771" i="2"/>
  <c r="J771" i="2"/>
  <c r="I772" i="2"/>
  <c r="J772" i="2"/>
  <c r="I773" i="2"/>
  <c r="J773" i="2"/>
  <c r="I774" i="2"/>
  <c r="J774" i="2"/>
  <c r="I775" i="2"/>
  <c r="J775" i="2"/>
  <c r="I776" i="2"/>
  <c r="J776" i="2"/>
  <c r="I777" i="2"/>
  <c r="J777" i="2"/>
  <c r="I778" i="2"/>
  <c r="J778" i="2"/>
  <c r="I779" i="2"/>
  <c r="J779" i="2"/>
  <c r="I780" i="2"/>
  <c r="J780" i="2"/>
  <c r="I781" i="2"/>
  <c r="J781" i="2"/>
  <c r="I782" i="2"/>
  <c r="J782" i="2"/>
  <c r="I783" i="2"/>
  <c r="J783" i="2"/>
  <c r="I784" i="2"/>
  <c r="J784" i="2"/>
  <c r="I785" i="2"/>
  <c r="J785" i="2"/>
  <c r="I786" i="2"/>
  <c r="J786" i="2"/>
  <c r="I787" i="2"/>
  <c r="J787" i="2"/>
  <c r="I788" i="2"/>
  <c r="J788" i="2"/>
  <c r="I789" i="2"/>
  <c r="J789" i="2"/>
  <c r="I790" i="2"/>
  <c r="J790" i="2"/>
  <c r="I791" i="2"/>
  <c r="J791" i="2"/>
  <c r="I792" i="2"/>
  <c r="J792" i="2"/>
  <c r="I793" i="2"/>
  <c r="J793" i="2"/>
  <c r="I794" i="2"/>
  <c r="J794" i="2"/>
  <c r="I795" i="2"/>
  <c r="J795" i="2"/>
  <c r="I796" i="2"/>
  <c r="J796" i="2"/>
  <c r="I797" i="2"/>
  <c r="J797" i="2"/>
  <c r="I798" i="2"/>
  <c r="J798" i="2"/>
  <c r="I799" i="2"/>
  <c r="J799" i="2"/>
  <c r="I800" i="2"/>
  <c r="J800" i="2"/>
  <c r="I801" i="2"/>
  <c r="J801" i="2"/>
  <c r="I802" i="2"/>
  <c r="J802" i="2"/>
  <c r="I803" i="2"/>
  <c r="J803" i="2"/>
  <c r="I804" i="2"/>
  <c r="J804" i="2"/>
  <c r="I805" i="2"/>
  <c r="J805" i="2"/>
  <c r="I806" i="2"/>
  <c r="J806" i="2"/>
  <c r="I807" i="2"/>
  <c r="J807" i="2"/>
  <c r="I808" i="2"/>
  <c r="J808" i="2"/>
  <c r="I809" i="2"/>
  <c r="J809" i="2"/>
  <c r="I810" i="2"/>
  <c r="J810" i="2"/>
  <c r="I811" i="2"/>
  <c r="J811" i="2"/>
  <c r="I812" i="2"/>
  <c r="J812" i="2"/>
  <c r="I813" i="2"/>
  <c r="J813" i="2"/>
  <c r="I814" i="2"/>
  <c r="J814" i="2"/>
  <c r="I815" i="2"/>
  <c r="J815" i="2"/>
  <c r="I816" i="2"/>
  <c r="J816" i="2"/>
  <c r="I817" i="2"/>
  <c r="J817" i="2"/>
  <c r="I818" i="2"/>
  <c r="J818" i="2"/>
  <c r="I819" i="2"/>
  <c r="J819" i="2"/>
  <c r="I820" i="2"/>
  <c r="J820" i="2"/>
  <c r="I821" i="2"/>
  <c r="J821" i="2"/>
  <c r="I822" i="2"/>
  <c r="J822" i="2"/>
  <c r="I823" i="2"/>
  <c r="J823" i="2"/>
  <c r="I824" i="2"/>
  <c r="J824" i="2"/>
  <c r="I825" i="2"/>
  <c r="J825" i="2"/>
  <c r="I826" i="2"/>
  <c r="J826" i="2"/>
  <c r="I827" i="2"/>
  <c r="J827" i="2"/>
  <c r="I828" i="2"/>
  <c r="J828" i="2"/>
  <c r="I829" i="2"/>
  <c r="J829" i="2"/>
  <c r="I830" i="2"/>
  <c r="J830" i="2"/>
  <c r="I831" i="2"/>
  <c r="J831" i="2"/>
  <c r="I832" i="2"/>
  <c r="J832" i="2"/>
  <c r="I833" i="2"/>
  <c r="J833" i="2"/>
  <c r="I834" i="2"/>
  <c r="J834" i="2"/>
  <c r="I835" i="2"/>
  <c r="J835" i="2"/>
  <c r="I836" i="2"/>
  <c r="J836" i="2"/>
  <c r="I837" i="2"/>
  <c r="J837" i="2"/>
  <c r="I838" i="2"/>
  <c r="J838" i="2"/>
  <c r="I839" i="2"/>
  <c r="J839" i="2"/>
  <c r="I840" i="2"/>
  <c r="J840" i="2"/>
  <c r="I841" i="2"/>
  <c r="J841" i="2"/>
  <c r="I842" i="2"/>
  <c r="J842" i="2"/>
  <c r="I843" i="2"/>
  <c r="J843" i="2"/>
  <c r="I844" i="2"/>
  <c r="J844" i="2"/>
  <c r="I845" i="2"/>
  <c r="J845" i="2"/>
  <c r="I846" i="2"/>
  <c r="J846" i="2"/>
  <c r="I847" i="2"/>
  <c r="J847" i="2"/>
  <c r="I848" i="2"/>
  <c r="J848" i="2"/>
  <c r="I849" i="2"/>
  <c r="J849" i="2"/>
  <c r="I850" i="2"/>
  <c r="J850" i="2"/>
  <c r="I851" i="2"/>
  <c r="J851" i="2"/>
  <c r="I852" i="2"/>
  <c r="J852" i="2"/>
  <c r="I853" i="2"/>
  <c r="J853" i="2"/>
  <c r="I854" i="2"/>
  <c r="J854" i="2"/>
  <c r="I855" i="2"/>
  <c r="J855" i="2"/>
  <c r="I856" i="2"/>
  <c r="J856" i="2"/>
  <c r="I857" i="2"/>
  <c r="J857" i="2"/>
  <c r="I858" i="2"/>
  <c r="J858" i="2"/>
  <c r="I859" i="2"/>
  <c r="J859" i="2"/>
  <c r="I860" i="2"/>
  <c r="J860" i="2"/>
  <c r="I861" i="2"/>
  <c r="J861" i="2"/>
  <c r="I862" i="2"/>
  <c r="J862" i="2"/>
  <c r="I863" i="2"/>
  <c r="J863" i="2"/>
  <c r="I864" i="2"/>
  <c r="J864" i="2"/>
  <c r="I865" i="2"/>
  <c r="J865" i="2"/>
  <c r="I866" i="2"/>
  <c r="J866" i="2"/>
  <c r="I867" i="2"/>
  <c r="J867" i="2"/>
  <c r="I868" i="2"/>
  <c r="J868" i="2"/>
  <c r="I869" i="2"/>
  <c r="J869" i="2"/>
  <c r="I870" i="2"/>
  <c r="J870" i="2"/>
  <c r="I871" i="2"/>
  <c r="J871" i="2"/>
  <c r="I872" i="2"/>
  <c r="J872" i="2"/>
  <c r="I873" i="2"/>
  <c r="J873" i="2"/>
  <c r="I874" i="2"/>
  <c r="J874" i="2"/>
  <c r="I875" i="2"/>
  <c r="J875" i="2"/>
  <c r="I876" i="2"/>
  <c r="J876" i="2"/>
  <c r="I877" i="2"/>
  <c r="J877" i="2"/>
  <c r="I878" i="2"/>
  <c r="J878" i="2"/>
  <c r="I879" i="2"/>
  <c r="J879" i="2"/>
  <c r="I880" i="2"/>
  <c r="J880" i="2"/>
  <c r="I881" i="2"/>
  <c r="J881" i="2"/>
  <c r="I882" i="2"/>
  <c r="J882" i="2"/>
  <c r="I883" i="2"/>
  <c r="J883" i="2"/>
  <c r="I884" i="2"/>
  <c r="J884" i="2"/>
  <c r="I885" i="2"/>
  <c r="J885" i="2"/>
  <c r="I886" i="2"/>
  <c r="J886" i="2"/>
  <c r="I887" i="2"/>
  <c r="J887" i="2"/>
  <c r="I888" i="2"/>
  <c r="J888" i="2"/>
  <c r="I889" i="2"/>
  <c r="J889" i="2"/>
  <c r="I890" i="2"/>
  <c r="J890" i="2"/>
  <c r="I891" i="2"/>
  <c r="J891" i="2"/>
  <c r="I892" i="2"/>
  <c r="J892" i="2"/>
  <c r="I893" i="2"/>
  <c r="J893" i="2"/>
  <c r="I894" i="2"/>
  <c r="J894" i="2"/>
  <c r="I895" i="2"/>
  <c r="J895" i="2"/>
  <c r="I896" i="2"/>
  <c r="J896" i="2"/>
  <c r="I897" i="2"/>
  <c r="J897" i="2"/>
  <c r="I898" i="2"/>
  <c r="J898" i="2"/>
  <c r="I899" i="2"/>
  <c r="J899" i="2"/>
  <c r="I900" i="2"/>
  <c r="J900" i="2"/>
  <c r="I901" i="2"/>
  <c r="J901" i="2"/>
  <c r="I902" i="2"/>
  <c r="J902" i="2"/>
  <c r="I903" i="2"/>
  <c r="J903" i="2"/>
  <c r="I904" i="2"/>
  <c r="J904" i="2"/>
  <c r="I905" i="2"/>
  <c r="J905" i="2"/>
  <c r="I906" i="2"/>
  <c r="J906" i="2"/>
  <c r="I907" i="2"/>
  <c r="J907" i="2"/>
  <c r="I908" i="2"/>
  <c r="J908" i="2"/>
  <c r="I909" i="2"/>
  <c r="J909" i="2"/>
  <c r="I910" i="2"/>
  <c r="J910" i="2"/>
  <c r="I911" i="2"/>
  <c r="J911" i="2"/>
  <c r="I912" i="2"/>
  <c r="J912" i="2"/>
  <c r="I913" i="2"/>
  <c r="J913" i="2"/>
  <c r="I914" i="2"/>
  <c r="J914" i="2"/>
  <c r="I915" i="2"/>
  <c r="J915" i="2"/>
  <c r="I916" i="2"/>
  <c r="J916" i="2"/>
  <c r="I917" i="2"/>
  <c r="J917" i="2"/>
  <c r="I918" i="2"/>
  <c r="J918" i="2"/>
  <c r="I919" i="2"/>
  <c r="J919" i="2"/>
  <c r="I920" i="2"/>
  <c r="J920" i="2"/>
  <c r="I921" i="2"/>
  <c r="J921" i="2"/>
  <c r="I922" i="2"/>
  <c r="J922" i="2"/>
  <c r="I923" i="2"/>
  <c r="J923" i="2"/>
  <c r="I924" i="2"/>
  <c r="J924" i="2"/>
  <c r="I925" i="2"/>
  <c r="J925" i="2"/>
  <c r="I926" i="2"/>
  <c r="J926" i="2"/>
  <c r="I927" i="2"/>
  <c r="J927" i="2"/>
  <c r="I928" i="2"/>
  <c r="J928" i="2"/>
  <c r="I929" i="2"/>
  <c r="J929" i="2"/>
  <c r="I930" i="2"/>
  <c r="J930" i="2"/>
  <c r="I931" i="2"/>
  <c r="J931" i="2"/>
  <c r="I932" i="2"/>
  <c r="J932" i="2"/>
  <c r="I933" i="2"/>
  <c r="J933" i="2"/>
  <c r="I934" i="2"/>
  <c r="J934" i="2"/>
  <c r="I935" i="2"/>
  <c r="J935" i="2"/>
  <c r="I936" i="2"/>
  <c r="J936" i="2"/>
  <c r="I937" i="2"/>
  <c r="J937" i="2"/>
  <c r="I938" i="2"/>
  <c r="J938" i="2"/>
  <c r="I939" i="2"/>
  <c r="J939" i="2"/>
  <c r="I940" i="2"/>
  <c r="J940" i="2"/>
  <c r="I941" i="2"/>
  <c r="J941" i="2"/>
  <c r="I942" i="2"/>
  <c r="J942" i="2"/>
  <c r="I943" i="2"/>
  <c r="J943" i="2"/>
  <c r="I944" i="2"/>
  <c r="J944" i="2"/>
  <c r="I945" i="2"/>
  <c r="J945" i="2"/>
  <c r="I946" i="2"/>
  <c r="J946" i="2"/>
  <c r="I947" i="2"/>
  <c r="J947" i="2"/>
  <c r="I948" i="2"/>
  <c r="J948" i="2"/>
  <c r="I949" i="2"/>
  <c r="J949" i="2"/>
  <c r="I950" i="2"/>
  <c r="J950" i="2"/>
  <c r="I951" i="2"/>
  <c r="J951" i="2"/>
  <c r="I952" i="2"/>
  <c r="J952" i="2"/>
  <c r="I953" i="2"/>
  <c r="J953" i="2"/>
  <c r="I954" i="2"/>
  <c r="J954" i="2"/>
  <c r="I955" i="2"/>
  <c r="J955" i="2"/>
  <c r="I956" i="2"/>
  <c r="J956" i="2"/>
  <c r="I957" i="2"/>
  <c r="J957" i="2"/>
  <c r="I958" i="2"/>
  <c r="J958" i="2"/>
  <c r="I959" i="2"/>
  <c r="J959" i="2"/>
  <c r="I960" i="2"/>
  <c r="J960" i="2"/>
  <c r="I961" i="2"/>
  <c r="J961" i="2"/>
  <c r="I962" i="2"/>
  <c r="J962" i="2"/>
  <c r="I963" i="2"/>
  <c r="J963" i="2"/>
  <c r="I964" i="2"/>
  <c r="J964" i="2"/>
  <c r="I965" i="2"/>
  <c r="J965" i="2"/>
  <c r="I966" i="2"/>
  <c r="J966" i="2"/>
  <c r="I967" i="2"/>
  <c r="J967" i="2"/>
  <c r="I968" i="2"/>
  <c r="J968" i="2"/>
  <c r="I969" i="2"/>
  <c r="J969" i="2"/>
  <c r="I970" i="2"/>
  <c r="J970" i="2"/>
  <c r="I971" i="2"/>
  <c r="J971" i="2"/>
  <c r="I972" i="2"/>
  <c r="J972" i="2"/>
  <c r="I973" i="2"/>
  <c r="J973" i="2"/>
  <c r="I974" i="2"/>
  <c r="J974" i="2"/>
  <c r="I975" i="2"/>
  <c r="J975" i="2"/>
  <c r="I976" i="2"/>
  <c r="J976" i="2"/>
  <c r="I977" i="2"/>
  <c r="J977" i="2"/>
  <c r="I978" i="2"/>
  <c r="J978" i="2"/>
  <c r="I979" i="2"/>
  <c r="J979" i="2"/>
  <c r="I980" i="2"/>
  <c r="J980" i="2"/>
  <c r="I981" i="2"/>
  <c r="J981" i="2"/>
  <c r="I982" i="2"/>
  <c r="J982" i="2"/>
  <c r="I983" i="2"/>
  <c r="J983" i="2"/>
  <c r="I984" i="2"/>
  <c r="J984" i="2"/>
  <c r="I985" i="2"/>
  <c r="J985" i="2"/>
  <c r="I986" i="2"/>
  <c r="J986" i="2"/>
  <c r="I987" i="2"/>
  <c r="J987" i="2"/>
  <c r="I988" i="2"/>
  <c r="J988" i="2"/>
  <c r="I989" i="2"/>
  <c r="J989" i="2"/>
  <c r="I990" i="2"/>
  <c r="J990" i="2"/>
  <c r="I991" i="2"/>
  <c r="J991" i="2"/>
  <c r="I992" i="2"/>
  <c r="J992" i="2"/>
  <c r="I993" i="2"/>
  <c r="J993" i="2"/>
  <c r="I994" i="2"/>
  <c r="J994" i="2"/>
  <c r="I995" i="2"/>
  <c r="J995" i="2"/>
  <c r="I996" i="2"/>
  <c r="J996" i="2"/>
  <c r="I997" i="2"/>
  <c r="J997" i="2"/>
  <c r="I998" i="2"/>
  <c r="J998" i="2"/>
  <c r="I999" i="2"/>
  <c r="J999" i="2"/>
  <c r="I1000" i="2"/>
  <c r="J1000" i="2"/>
  <c r="I1001" i="2"/>
  <c r="J1001" i="2"/>
  <c r="I1002" i="2"/>
  <c r="J1002" i="2"/>
  <c r="I1003" i="2"/>
  <c r="J1003" i="2"/>
  <c r="I1004" i="2"/>
  <c r="J1004" i="2"/>
  <c r="I1005" i="2"/>
  <c r="J1005" i="2"/>
  <c r="I1006" i="2"/>
  <c r="J1006" i="2"/>
  <c r="I1007" i="2"/>
  <c r="J1007" i="2"/>
  <c r="I1008" i="2"/>
  <c r="J1008" i="2"/>
  <c r="I1009" i="2"/>
  <c r="J1009" i="2"/>
  <c r="I1010" i="2"/>
  <c r="J1010" i="2"/>
  <c r="I1011" i="2"/>
  <c r="J1011" i="2"/>
  <c r="I1012" i="2"/>
  <c r="J1012" i="2"/>
  <c r="I1013" i="2"/>
  <c r="J1013" i="2"/>
  <c r="I1014" i="2"/>
  <c r="J1014" i="2"/>
  <c r="I1015" i="2"/>
  <c r="J1015" i="2"/>
  <c r="I1016" i="2"/>
  <c r="J1016" i="2"/>
  <c r="I1017" i="2"/>
  <c r="J1017" i="2"/>
  <c r="I1018" i="2"/>
  <c r="J1018" i="2"/>
  <c r="I1019" i="2"/>
  <c r="J1019" i="2"/>
  <c r="I1020" i="2"/>
  <c r="J1020" i="2"/>
  <c r="I1021" i="2"/>
  <c r="J1021" i="2"/>
  <c r="I1022" i="2"/>
  <c r="J1022" i="2"/>
  <c r="I1023" i="2"/>
  <c r="J1023" i="2"/>
  <c r="I1024" i="2"/>
  <c r="J1024" i="2"/>
  <c r="I1025" i="2"/>
  <c r="J1025" i="2"/>
  <c r="I1026" i="2"/>
  <c r="J1026" i="2"/>
  <c r="I1027" i="2"/>
  <c r="J1027" i="2"/>
  <c r="I1028" i="2"/>
  <c r="J1028" i="2"/>
  <c r="I1029" i="2"/>
  <c r="J1029" i="2"/>
  <c r="I1030" i="2"/>
  <c r="J1030" i="2"/>
  <c r="I1031" i="2"/>
  <c r="J1031" i="2"/>
  <c r="I1032" i="2"/>
  <c r="J1032" i="2"/>
  <c r="I1033" i="2"/>
  <c r="J1033" i="2"/>
  <c r="I1034" i="2"/>
  <c r="J1034" i="2"/>
  <c r="I1035" i="2"/>
  <c r="J1035" i="2"/>
  <c r="I1036" i="2"/>
  <c r="J1036" i="2"/>
  <c r="I1037" i="2"/>
  <c r="J1037" i="2"/>
  <c r="I1038" i="2"/>
  <c r="J1038" i="2"/>
  <c r="I1039" i="2"/>
  <c r="J1039" i="2"/>
  <c r="I1040" i="2"/>
  <c r="J1040" i="2"/>
  <c r="I1041" i="2"/>
  <c r="J1041" i="2"/>
  <c r="I1042" i="2"/>
  <c r="J1042" i="2"/>
  <c r="I1043" i="2"/>
  <c r="J1043" i="2"/>
  <c r="I1044" i="2"/>
  <c r="J1044" i="2"/>
  <c r="I1045" i="2"/>
  <c r="J1045" i="2"/>
  <c r="I1046" i="2"/>
  <c r="J1046" i="2"/>
  <c r="I1047" i="2"/>
  <c r="J1047" i="2"/>
  <c r="I1048" i="2"/>
  <c r="J1048" i="2"/>
  <c r="I1049" i="2"/>
  <c r="J1049" i="2"/>
  <c r="I1050" i="2"/>
  <c r="J1050" i="2"/>
  <c r="I1051" i="2"/>
  <c r="J1051" i="2"/>
  <c r="I1052" i="2"/>
  <c r="J1052" i="2"/>
  <c r="I1053" i="2"/>
  <c r="J1053" i="2"/>
  <c r="I1054" i="2"/>
  <c r="J1054" i="2"/>
  <c r="I1055" i="2"/>
  <c r="J1055" i="2"/>
  <c r="I1056" i="2"/>
  <c r="J1056" i="2"/>
  <c r="I1057" i="2"/>
  <c r="J1057" i="2"/>
  <c r="I1058" i="2"/>
  <c r="J1058" i="2"/>
  <c r="I1059" i="2"/>
  <c r="J1059" i="2"/>
  <c r="I1060" i="2"/>
  <c r="J1060" i="2"/>
  <c r="I1061" i="2"/>
  <c r="J1061" i="2"/>
  <c r="I1062" i="2"/>
  <c r="J1062" i="2"/>
  <c r="I1063" i="2"/>
  <c r="J1063" i="2"/>
  <c r="I1064" i="2"/>
  <c r="J1064" i="2"/>
  <c r="I1065" i="2"/>
  <c r="J1065" i="2"/>
  <c r="I1066" i="2"/>
  <c r="J1066" i="2"/>
  <c r="I1067" i="2"/>
  <c r="J1067" i="2"/>
  <c r="I1068" i="2"/>
  <c r="J1068" i="2"/>
  <c r="I1069" i="2"/>
  <c r="J1069" i="2"/>
  <c r="I1070" i="2"/>
  <c r="J1070" i="2"/>
  <c r="I1071" i="2"/>
  <c r="J1071" i="2"/>
  <c r="I1072" i="2"/>
  <c r="J1072" i="2"/>
  <c r="I1073" i="2"/>
  <c r="J1073" i="2"/>
  <c r="I1074" i="2"/>
  <c r="J1074" i="2"/>
  <c r="I1075" i="2"/>
  <c r="J1075" i="2"/>
  <c r="I1076" i="2"/>
  <c r="J1076" i="2"/>
  <c r="I1077" i="2"/>
  <c r="J1077" i="2"/>
  <c r="I1078" i="2"/>
  <c r="J1078" i="2"/>
  <c r="I1079" i="2"/>
  <c r="J1079" i="2"/>
  <c r="I1080" i="2"/>
  <c r="J1080" i="2"/>
  <c r="I1081" i="2"/>
  <c r="J1081" i="2"/>
  <c r="I1082" i="2"/>
  <c r="J1082" i="2"/>
  <c r="I1083" i="2"/>
  <c r="J1083" i="2"/>
  <c r="I1084" i="2"/>
  <c r="J1084" i="2"/>
  <c r="I1085" i="2"/>
  <c r="J1085" i="2"/>
  <c r="I1086" i="2"/>
  <c r="J1086" i="2"/>
  <c r="I1087" i="2"/>
  <c r="J1087" i="2"/>
  <c r="I1088" i="2"/>
  <c r="J1088" i="2"/>
  <c r="I1089" i="2"/>
  <c r="J1089" i="2"/>
  <c r="I1090" i="2"/>
  <c r="J1090" i="2"/>
  <c r="I1091" i="2"/>
  <c r="J1091" i="2"/>
  <c r="I1092" i="2"/>
  <c r="J1092" i="2"/>
  <c r="I1093" i="2"/>
  <c r="J1093" i="2"/>
  <c r="I1094" i="2"/>
  <c r="J1094" i="2"/>
  <c r="I1095" i="2"/>
  <c r="J1095" i="2"/>
  <c r="I1096" i="2"/>
  <c r="J1096" i="2"/>
  <c r="I1097" i="2"/>
  <c r="J1097" i="2"/>
  <c r="I1098" i="2"/>
  <c r="J1098" i="2"/>
  <c r="I1099" i="2"/>
  <c r="J1099" i="2"/>
  <c r="I1100" i="2"/>
  <c r="J1100" i="2"/>
  <c r="I1101" i="2"/>
  <c r="J1101" i="2"/>
  <c r="I1102" i="2"/>
  <c r="J1102" i="2"/>
  <c r="I1103" i="2"/>
  <c r="J1103" i="2"/>
  <c r="I1104" i="2"/>
  <c r="J1104" i="2"/>
  <c r="I1105" i="2"/>
  <c r="J1105" i="2"/>
  <c r="I1106" i="2"/>
  <c r="J1106" i="2"/>
  <c r="I1107" i="2"/>
  <c r="J1107" i="2"/>
  <c r="I1108" i="2"/>
  <c r="J1108" i="2"/>
  <c r="I1109" i="2"/>
  <c r="J1109" i="2"/>
  <c r="I1110" i="2"/>
  <c r="J1110" i="2"/>
  <c r="I1111" i="2"/>
  <c r="J1111" i="2"/>
  <c r="I1112" i="2"/>
  <c r="J1112" i="2"/>
  <c r="I1113" i="2"/>
  <c r="J1113" i="2"/>
  <c r="I1114" i="2"/>
  <c r="J1114" i="2"/>
  <c r="I1115" i="2"/>
  <c r="J1115" i="2"/>
  <c r="I1116" i="2"/>
  <c r="J1116" i="2"/>
  <c r="I1117" i="2"/>
  <c r="J1117" i="2"/>
  <c r="I1118" i="2"/>
  <c r="J1118" i="2"/>
  <c r="I1119" i="2"/>
  <c r="J1119" i="2"/>
  <c r="I1120" i="2"/>
  <c r="J1120" i="2"/>
  <c r="I1121" i="2"/>
  <c r="J1121" i="2"/>
  <c r="I1122" i="2"/>
  <c r="J1122" i="2"/>
  <c r="I1123" i="2"/>
  <c r="J1123" i="2"/>
  <c r="I1124" i="2"/>
  <c r="J1124" i="2"/>
  <c r="I1125" i="2"/>
  <c r="J1125" i="2"/>
  <c r="I1126" i="2"/>
  <c r="J1126" i="2"/>
  <c r="I1127" i="2"/>
  <c r="J1127" i="2"/>
  <c r="I1128" i="2"/>
  <c r="J1128" i="2"/>
  <c r="I1129" i="2"/>
  <c r="J1129" i="2"/>
  <c r="I1130" i="2"/>
  <c r="J1130" i="2"/>
  <c r="I1131" i="2"/>
  <c r="J1131" i="2"/>
  <c r="I1132" i="2"/>
  <c r="J1132" i="2"/>
  <c r="I1133" i="2"/>
  <c r="J1133" i="2"/>
  <c r="I1134" i="2"/>
  <c r="J1134" i="2"/>
  <c r="I1135" i="2"/>
  <c r="J1135" i="2"/>
  <c r="I1136" i="2"/>
  <c r="J1136" i="2"/>
  <c r="I1137" i="2"/>
  <c r="J1137" i="2"/>
  <c r="I1138" i="2"/>
  <c r="J1138" i="2"/>
  <c r="I1139" i="2"/>
  <c r="J1139" i="2"/>
  <c r="I1140" i="2"/>
  <c r="J1140" i="2"/>
  <c r="I1141" i="2"/>
  <c r="J1141" i="2"/>
  <c r="I1142" i="2"/>
  <c r="J1142" i="2"/>
  <c r="I1143" i="2"/>
  <c r="J1143" i="2"/>
  <c r="I1144" i="2"/>
  <c r="J1144" i="2"/>
  <c r="I1145" i="2"/>
  <c r="J1145" i="2"/>
  <c r="I1146" i="2"/>
  <c r="J1146" i="2"/>
  <c r="I1147" i="2"/>
  <c r="J1147" i="2"/>
  <c r="I1148" i="2"/>
  <c r="J1148" i="2"/>
  <c r="I1149" i="2"/>
  <c r="J1149" i="2"/>
  <c r="I1150" i="2"/>
  <c r="J1150" i="2"/>
  <c r="I1151" i="2"/>
  <c r="J1151" i="2"/>
  <c r="I1152" i="2"/>
  <c r="J1152" i="2"/>
  <c r="I1153" i="2"/>
  <c r="J1153" i="2"/>
  <c r="I1154" i="2"/>
  <c r="J1154" i="2"/>
  <c r="I1155" i="2"/>
  <c r="J1155" i="2"/>
  <c r="I1156" i="2"/>
  <c r="J1156" i="2"/>
  <c r="I1157" i="2"/>
  <c r="J1157" i="2"/>
  <c r="I1158" i="2"/>
  <c r="J1158" i="2"/>
  <c r="I1159" i="2"/>
  <c r="J1159" i="2"/>
  <c r="I1160" i="2"/>
  <c r="J1160" i="2"/>
  <c r="I1161" i="2"/>
  <c r="J1161" i="2"/>
  <c r="I1162" i="2"/>
  <c r="J1162" i="2"/>
  <c r="I1163" i="2"/>
  <c r="J1163" i="2"/>
  <c r="I1164" i="2"/>
  <c r="J1164" i="2"/>
  <c r="I1165" i="2"/>
  <c r="J1165" i="2"/>
  <c r="I1166" i="2"/>
  <c r="J1166" i="2"/>
  <c r="I1167" i="2"/>
  <c r="J1167" i="2"/>
  <c r="I1168" i="2"/>
  <c r="J1168" i="2"/>
  <c r="I1169" i="2"/>
  <c r="J1169" i="2"/>
  <c r="I1170" i="2"/>
  <c r="J1170" i="2"/>
  <c r="I1171" i="2"/>
  <c r="J1171" i="2"/>
  <c r="I1172" i="2"/>
  <c r="J1172" i="2"/>
  <c r="I1173" i="2"/>
  <c r="J1173" i="2"/>
  <c r="I1174" i="2"/>
  <c r="J1174" i="2"/>
  <c r="I1175" i="2"/>
  <c r="J1175" i="2"/>
  <c r="I1176" i="2"/>
  <c r="J1176" i="2"/>
  <c r="I1177" i="2"/>
  <c r="J1177" i="2"/>
  <c r="I1178" i="2"/>
  <c r="J1178" i="2"/>
  <c r="I1179" i="2"/>
  <c r="J1179" i="2"/>
  <c r="I1180" i="2"/>
  <c r="J1180" i="2"/>
  <c r="I1181" i="2"/>
  <c r="J1181" i="2"/>
  <c r="I1182" i="2"/>
  <c r="J1182" i="2"/>
  <c r="I1183" i="2"/>
  <c r="J1183" i="2"/>
  <c r="I1184" i="2"/>
  <c r="J1184" i="2"/>
  <c r="I1185" i="2"/>
  <c r="J1185" i="2"/>
  <c r="I1186" i="2"/>
  <c r="J1186" i="2"/>
  <c r="I1187" i="2"/>
  <c r="J1187" i="2"/>
  <c r="I1188" i="2"/>
  <c r="J1188" i="2"/>
  <c r="I1189" i="2"/>
  <c r="J1189" i="2"/>
  <c r="I1190" i="2"/>
  <c r="J1190" i="2"/>
  <c r="I1191" i="2"/>
  <c r="J1191" i="2"/>
  <c r="I1192" i="2"/>
  <c r="J1192" i="2"/>
  <c r="I1193" i="2"/>
  <c r="J1193" i="2"/>
  <c r="I1194" i="2"/>
  <c r="J1194" i="2"/>
  <c r="I1195" i="2"/>
  <c r="J1195" i="2"/>
  <c r="I1196" i="2"/>
  <c r="J1196" i="2"/>
  <c r="I1197" i="2"/>
  <c r="J1197" i="2"/>
  <c r="I1198" i="2"/>
  <c r="J1198" i="2"/>
  <c r="I1199" i="2"/>
  <c r="J1199" i="2"/>
  <c r="I1200" i="2"/>
  <c r="J1200" i="2"/>
  <c r="I1201" i="2"/>
  <c r="J1201" i="2"/>
  <c r="I1202" i="2"/>
  <c r="J1202" i="2"/>
  <c r="I1203" i="2"/>
  <c r="J1203" i="2"/>
  <c r="I1204" i="2"/>
  <c r="J1204" i="2"/>
  <c r="I1205" i="2"/>
  <c r="J1205" i="2"/>
  <c r="I1206" i="2"/>
  <c r="J1206" i="2"/>
  <c r="I1207" i="2"/>
  <c r="J1207" i="2"/>
  <c r="I1208" i="2"/>
  <c r="J1208" i="2"/>
  <c r="I1209" i="2"/>
  <c r="J1209" i="2"/>
  <c r="I1210" i="2"/>
  <c r="J1210" i="2"/>
  <c r="I1211" i="2"/>
  <c r="J1211" i="2"/>
  <c r="I1212" i="2"/>
  <c r="J1212" i="2"/>
  <c r="I1213" i="2"/>
  <c r="J1213" i="2"/>
  <c r="I1214" i="2"/>
  <c r="J1214" i="2"/>
  <c r="I1215" i="2"/>
  <c r="J1215" i="2"/>
  <c r="I1216" i="2"/>
  <c r="J1216" i="2"/>
  <c r="I1217" i="2"/>
  <c r="J1217" i="2"/>
  <c r="I1218" i="2"/>
  <c r="J1218" i="2"/>
  <c r="I1219" i="2"/>
  <c r="J1219" i="2"/>
  <c r="I1220" i="2"/>
  <c r="J1220" i="2"/>
  <c r="I1221" i="2"/>
  <c r="J1221" i="2"/>
  <c r="I1222" i="2"/>
  <c r="J1222" i="2"/>
  <c r="I1223" i="2"/>
  <c r="J1223" i="2"/>
  <c r="I1224" i="2"/>
  <c r="J1224" i="2"/>
  <c r="I1225" i="2"/>
  <c r="J1225" i="2"/>
  <c r="I1226" i="2"/>
  <c r="J1226" i="2"/>
  <c r="I1227" i="2"/>
  <c r="J1227" i="2"/>
  <c r="I1228" i="2"/>
  <c r="J1228" i="2"/>
  <c r="I1229" i="2"/>
  <c r="J1229" i="2"/>
  <c r="I1230" i="2"/>
  <c r="J1230" i="2"/>
  <c r="I1231" i="2"/>
  <c r="J1231" i="2"/>
  <c r="I1232" i="2"/>
  <c r="J1232" i="2"/>
  <c r="I1233" i="2"/>
  <c r="J1233" i="2"/>
  <c r="I1234" i="2"/>
  <c r="J1234" i="2"/>
  <c r="I1235" i="2"/>
  <c r="J1235" i="2"/>
  <c r="I1236" i="2"/>
  <c r="J1236" i="2"/>
  <c r="I1237" i="2"/>
  <c r="J1237" i="2"/>
  <c r="I1238" i="2"/>
  <c r="J1238" i="2"/>
  <c r="I1239" i="2"/>
  <c r="J1239" i="2"/>
  <c r="I1240" i="2"/>
  <c r="J1240" i="2"/>
  <c r="I1241" i="2"/>
  <c r="J1241" i="2"/>
  <c r="I1242" i="2"/>
  <c r="J1242" i="2"/>
  <c r="I1243" i="2"/>
  <c r="J1243" i="2"/>
  <c r="I1244" i="2"/>
  <c r="J1244" i="2"/>
  <c r="I1245" i="2"/>
  <c r="J1245" i="2"/>
  <c r="I1246" i="2"/>
  <c r="J1246" i="2"/>
  <c r="I1247" i="2"/>
  <c r="J1247" i="2"/>
  <c r="I1248" i="2"/>
  <c r="J1248" i="2"/>
  <c r="I1249" i="2"/>
  <c r="J1249" i="2"/>
  <c r="I1250" i="2"/>
  <c r="J1250" i="2"/>
  <c r="I1251" i="2"/>
  <c r="J1251" i="2"/>
  <c r="I1252" i="2"/>
  <c r="J1252" i="2"/>
  <c r="I1253" i="2"/>
  <c r="J1253" i="2"/>
  <c r="I1254" i="2"/>
  <c r="J1254" i="2"/>
  <c r="I1255" i="2"/>
  <c r="J1255" i="2"/>
  <c r="I1256" i="2"/>
  <c r="J1256" i="2"/>
  <c r="I1257" i="2"/>
  <c r="J1257" i="2"/>
  <c r="I1258" i="2"/>
  <c r="J1258" i="2"/>
  <c r="I1259" i="2"/>
  <c r="J1259" i="2"/>
  <c r="I1260" i="2"/>
  <c r="J1260" i="2"/>
  <c r="I1261" i="2"/>
  <c r="J1261" i="2"/>
  <c r="I1262" i="2"/>
  <c r="J1262" i="2"/>
  <c r="I1263" i="2"/>
  <c r="J1263" i="2"/>
  <c r="I1264" i="2"/>
  <c r="J1264" i="2"/>
  <c r="I1265" i="2"/>
  <c r="J1265" i="2"/>
  <c r="I1266" i="2"/>
  <c r="J1266" i="2"/>
  <c r="I1267" i="2"/>
  <c r="J1267" i="2"/>
  <c r="I1268" i="2"/>
  <c r="J1268" i="2"/>
  <c r="I1269" i="2"/>
  <c r="J1269" i="2"/>
  <c r="I1270" i="2"/>
  <c r="J1270" i="2"/>
  <c r="I1271" i="2"/>
  <c r="J1271" i="2"/>
  <c r="I1272" i="2"/>
  <c r="J1272" i="2"/>
  <c r="I1273" i="2"/>
  <c r="J1273" i="2"/>
  <c r="I1274" i="2"/>
  <c r="J1274" i="2"/>
  <c r="I1275" i="2"/>
  <c r="J1275" i="2"/>
  <c r="I1276" i="2"/>
  <c r="J1276" i="2"/>
  <c r="I1277" i="2"/>
  <c r="J1277" i="2"/>
  <c r="I1278" i="2"/>
  <c r="J1278" i="2"/>
  <c r="I1279" i="2"/>
  <c r="J1279" i="2"/>
  <c r="I1280" i="2"/>
  <c r="J1280" i="2"/>
  <c r="I1281" i="2"/>
  <c r="J1281" i="2"/>
  <c r="I1282" i="2"/>
  <c r="J1282" i="2"/>
  <c r="I1283" i="2"/>
  <c r="J1283" i="2"/>
  <c r="I1284" i="2"/>
  <c r="J1284" i="2"/>
  <c r="I1285" i="2"/>
  <c r="J1285" i="2"/>
  <c r="I1286" i="2"/>
  <c r="J1286" i="2"/>
  <c r="I1287" i="2"/>
  <c r="J1287" i="2"/>
  <c r="I1288" i="2"/>
  <c r="J1288" i="2"/>
  <c r="I1289" i="2"/>
  <c r="J1289" i="2"/>
  <c r="I1290" i="2"/>
  <c r="J1290" i="2"/>
  <c r="I1291" i="2"/>
  <c r="J1291" i="2"/>
  <c r="I1292" i="2"/>
  <c r="J1292" i="2"/>
  <c r="I1293" i="2"/>
  <c r="J1293" i="2"/>
  <c r="I1294" i="2"/>
  <c r="J1294" i="2"/>
  <c r="I1295" i="2"/>
  <c r="J1295" i="2"/>
  <c r="I1296" i="2"/>
  <c r="J1296" i="2"/>
  <c r="I1297" i="2"/>
  <c r="J1297" i="2"/>
  <c r="I1298" i="2"/>
  <c r="J1298" i="2"/>
  <c r="I1299" i="2"/>
  <c r="J1299" i="2"/>
  <c r="I1300" i="2"/>
  <c r="J1300" i="2"/>
  <c r="I1301" i="2"/>
  <c r="J1301" i="2"/>
  <c r="I1302" i="2"/>
  <c r="J1302" i="2"/>
  <c r="I1303" i="2"/>
  <c r="J1303" i="2"/>
  <c r="I1304" i="2"/>
  <c r="J1304" i="2"/>
  <c r="I1305" i="2"/>
  <c r="J1305" i="2"/>
  <c r="I1306" i="2"/>
  <c r="J1306" i="2"/>
  <c r="I1307" i="2"/>
  <c r="J1307" i="2"/>
  <c r="I1308" i="2"/>
  <c r="J1308" i="2"/>
  <c r="I1309" i="2"/>
  <c r="J1309" i="2"/>
  <c r="I1310" i="2"/>
  <c r="J1310" i="2"/>
  <c r="I1311" i="2"/>
  <c r="J1311" i="2"/>
  <c r="I1312" i="2"/>
  <c r="J1312" i="2"/>
  <c r="I1313" i="2"/>
  <c r="J1313" i="2"/>
  <c r="I1314" i="2"/>
  <c r="J1314" i="2"/>
  <c r="I1315" i="2"/>
  <c r="J1315" i="2"/>
  <c r="I1316" i="2"/>
  <c r="J1316" i="2"/>
  <c r="I1317" i="2"/>
  <c r="J1317" i="2"/>
  <c r="I1318" i="2"/>
  <c r="J1318" i="2"/>
  <c r="I1319" i="2"/>
  <c r="J1319" i="2"/>
  <c r="I1320" i="2"/>
  <c r="J1320" i="2"/>
  <c r="I1321" i="2"/>
  <c r="J1321" i="2"/>
  <c r="I1322" i="2"/>
  <c r="J1322" i="2"/>
  <c r="I1323" i="2"/>
  <c r="J1323" i="2"/>
  <c r="I1324" i="2"/>
  <c r="J1324" i="2"/>
  <c r="I1325" i="2"/>
  <c r="J1325" i="2"/>
  <c r="I1326" i="2"/>
  <c r="J1326" i="2"/>
  <c r="I1327" i="2"/>
  <c r="J1327" i="2"/>
  <c r="I1328" i="2"/>
  <c r="J1328" i="2"/>
  <c r="I1329" i="2"/>
  <c r="J1329" i="2"/>
  <c r="I1330" i="2"/>
  <c r="J1330" i="2"/>
  <c r="I1331" i="2"/>
  <c r="J1331" i="2"/>
  <c r="I1332" i="2"/>
  <c r="J1332" i="2"/>
  <c r="I1333" i="2"/>
  <c r="J1333" i="2"/>
  <c r="I1334" i="2"/>
  <c r="J1334" i="2"/>
  <c r="I1335" i="2"/>
  <c r="J1335" i="2"/>
  <c r="I1336" i="2"/>
  <c r="J1336" i="2"/>
  <c r="I1337" i="2"/>
  <c r="J1337" i="2"/>
  <c r="I1338" i="2"/>
  <c r="J1338" i="2"/>
  <c r="I1339" i="2"/>
  <c r="J1339" i="2"/>
  <c r="I1340" i="2"/>
  <c r="J1340" i="2"/>
  <c r="I1341" i="2"/>
  <c r="J1341" i="2"/>
  <c r="I1342" i="2"/>
  <c r="J1342" i="2"/>
  <c r="I1343" i="2"/>
  <c r="J1343" i="2"/>
  <c r="I1344" i="2"/>
  <c r="J1344" i="2"/>
  <c r="I1345" i="2"/>
  <c r="J1345" i="2"/>
  <c r="I1346" i="2"/>
  <c r="J1346" i="2"/>
  <c r="I1347" i="2"/>
  <c r="J1347" i="2"/>
  <c r="I1348" i="2"/>
  <c r="J1348" i="2"/>
  <c r="I1349" i="2"/>
  <c r="J1349" i="2"/>
  <c r="I1350" i="2"/>
  <c r="J1350" i="2"/>
  <c r="I1351" i="2"/>
  <c r="J1351" i="2"/>
  <c r="I1352" i="2"/>
  <c r="J1352" i="2"/>
  <c r="I1353" i="2"/>
  <c r="J1353" i="2"/>
  <c r="I1354" i="2"/>
  <c r="J1354" i="2"/>
  <c r="I1355" i="2"/>
  <c r="J1355" i="2"/>
  <c r="I1356" i="2"/>
  <c r="J1356" i="2"/>
  <c r="I1357" i="2"/>
  <c r="J1357" i="2"/>
  <c r="I1358" i="2"/>
  <c r="J1358" i="2"/>
  <c r="I1359" i="2"/>
  <c r="J1359" i="2"/>
  <c r="I1360" i="2"/>
  <c r="J1360" i="2"/>
  <c r="I1361" i="2"/>
  <c r="J1361" i="2"/>
  <c r="I1362" i="2"/>
  <c r="J1362" i="2"/>
  <c r="I1363" i="2"/>
  <c r="J1363" i="2"/>
  <c r="I1364" i="2"/>
  <c r="J1364" i="2"/>
  <c r="I1365" i="2"/>
  <c r="J1365" i="2"/>
  <c r="I1366" i="2"/>
  <c r="J1366" i="2"/>
  <c r="I1367" i="2"/>
  <c r="J1367" i="2"/>
  <c r="I1368" i="2"/>
  <c r="J1368" i="2"/>
  <c r="I1369" i="2"/>
  <c r="J1369" i="2"/>
  <c r="I1370" i="2"/>
  <c r="J1370" i="2"/>
  <c r="I1371" i="2"/>
  <c r="J1371" i="2"/>
  <c r="I1372" i="2"/>
  <c r="J1372" i="2"/>
  <c r="I1373" i="2"/>
  <c r="J1373" i="2"/>
  <c r="I1374" i="2"/>
  <c r="J1374" i="2"/>
  <c r="I1375" i="2"/>
  <c r="J1375" i="2"/>
  <c r="I1376" i="2"/>
  <c r="J1376" i="2"/>
  <c r="I1377" i="2"/>
  <c r="J1377" i="2"/>
  <c r="I1378" i="2"/>
  <c r="J1378" i="2"/>
  <c r="I1379" i="2"/>
  <c r="J1379" i="2"/>
  <c r="I1380" i="2"/>
  <c r="J1380" i="2"/>
  <c r="I1381" i="2"/>
  <c r="J1381" i="2"/>
  <c r="I1382" i="2"/>
  <c r="J1382" i="2"/>
  <c r="I1383" i="2"/>
  <c r="J1383" i="2"/>
  <c r="I1384" i="2"/>
  <c r="J1384" i="2"/>
  <c r="I1385" i="2"/>
  <c r="J1385" i="2"/>
  <c r="I1386" i="2"/>
  <c r="J1386" i="2"/>
  <c r="I1387" i="2"/>
  <c r="J1387" i="2"/>
  <c r="I1388" i="2"/>
  <c r="J1388" i="2"/>
  <c r="I1389" i="2"/>
  <c r="J1389" i="2"/>
  <c r="I1390" i="2"/>
  <c r="J1390" i="2"/>
  <c r="I1391" i="2"/>
  <c r="J1391" i="2"/>
  <c r="I1392" i="2"/>
  <c r="J1392" i="2"/>
  <c r="I1393" i="2"/>
  <c r="J1393" i="2"/>
  <c r="I1394" i="2"/>
  <c r="J1394" i="2"/>
  <c r="I1395" i="2"/>
  <c r="J1395" i="2"/>
  <c r="I1396" i="2"/>
  <c r="J1396" i="2"/>
  <c r="I1397" i="2"/>
  <c r="J1397" i="2"/>
  <c r="I1398" i="2"/>
  <c r="J1398" i="2"/>
  <c r="I1399" i="2"/>
  <c r="J1399" i="2"/>
  <c r="I1400" i="2"/>
  <c r="J1400" i="2"/>
  <c r="I1401" i="2"/>
  <c r="J1401" i="2"/>
  <c r="I1402" i="2"/>
  <c r="J1402" i="2"/>
  <c r="I1403" i="2"/>
  <c r="J1403" i="2"/>
  <c r="I1404" i="2"/>
  <c r="J1404" i="2"/>
  <c r="I1405" i="2"/>
  <c r="J1405" i="2"/>
  <c r="I1406" i="2"/>
  <c r="J1406" i="2"/>
  <c r="I1407" i="2"/>
  <c r="J1407" i="2"/>
  <c r="I1408" i="2"/>
  <c r="J1408" i="2"/>
  <c r="I1409" i="2"/>
  <c r="J1409" i="2"/>
  <c r="I1410" i="2"/>
  <c r="J1410" i="2"/>
  <c r="I1411" i="2"/>
  <c r="J1411" i="2"/>
  <c r="I1412" i="2"/>
  <c r="J1412" i="2"/>
  <c r="I1413" i="2"/>
  <c r="J1413" i="2"/>
  <c r="I1414" i="2"/>
  <c r="J1414" i="2"/>
  <c r="I1415" i="2"/>
  <c r="J1415" i="2"/>
  <c r="I1416" i="2"/>
  <c r="J1416" i="2"/>
  <c r="I1417" i="2"/>
  <c r="J1417" i="2"/>
  <c r="I1418" i="2"/>
  <c r="J1418" i="2"/>
  <c r="I1419" i="2"/>
  <c r="J1419" i="2"/>
  <c r="I1420" i="2"/>
  <c r="J1420" i="2"/>
  <c r="I1421" i="2"/>
  <c r="J1421" i="2"/>
  <c r="I1422" i="2"/>
  <c r="J1422" i="2"/>
  <c r="I1423" i="2"/>
  <c r="J1423" i="2"/>
  <c r="I1424" i="2"/>
  <c r="J1424" i="2"/>
  <c r="I1425" i="2"/>
  <c r="J1425" i="2"/>
  <c r="I1426" i="2"/>
  <c r="J1426" i="2"/>
  <c r="I1427" i="2"/>
  <c r="J1427" i="2"/>
  <c r="I1428" i="2"/>
  <c r="J1428" i="2"/>
  <c r="I1429" i="2"/>
  <c r="J1429" i="2"/>
  <c r="I1430" i="2"/>
  <c r="J1430" i="2"/>
  <c r="I1431" i="2"/>
  <c r="J1431" i="2"/>
  <c r="I1432" i="2"/>
  <c r="J1432" i="2"/>
  <c r="I1433" i="2"/>
  <c r="J1433" i="2"/>
  <c r="I1434" i="2"/>
  <c r="J1434" i="2"/>
  <c r="I1435" i="2"/>
  <c r="J1435" i="2"/>
  <c r="I1436" i="2"/>
  <c r="J1436" i="2"/>
  <c r="I1437" i="2"/>
  <c r="J1437" i="2"/>
  <c r="I1438" i="2"/>
  <c r="J1438" i="2"/>
  <c r="I1439" i="2"/>
  <c r="J1439" i="2"/>
  <c r="I1440" i="2"/>
  <c r="J1440" i="2"/>
  <c r="I1441" i="2"/>
  <c r="J1441" i="2"/>
  <c r="I1442" i="2"/>
  <c r="J1442" i="2"/>
  <c r="I1443" i="2"/>
  <c r="J1443" i="2"/>
  <c r="I1444" i="2"/>
  <c r="J1444" i="2"/>
  <c r="I1445" i="2"/>
  <c r="J1445" i="2"/>
  <c r="I1446" i="2"/>
  <c r="J1446" i="2"/>
  <c r="I1447" i="2"/>
  <c r="J1447" i="2"/>
  <c r="I1448" i="2"/>
  <c r="J1448" i="2"/>
  <c r="I1449" i="2"/>
  <c r="J1449" i="2"/>
  <c r="I1450" i="2"/>
  <c r="J1450" i="2"/>
  <c r="I1451" i="2"/>
  <c r="J1451" i="2"/>
  <c r="I1452" i="2"/>
  <c r="J1452" i="2"/>
  <c r="I1453" i="2"/>
  <c r="J1453" i="2"/>
  <c r="I1454" i="2"/>
  <c r="J1454" i="2"/>
  <c r="I1455" i="2"/>
  <c r="J1455" i="2"/>
  <c r="I1456" i="2"/>
  <c r="J1456" i="2"/>
  <c r="I1457" i="2"/>
  <c r="J1457" i="2"/>
  <c r="I1458" i="2"/>
  <c r="J1458" i="2"/>
  <c r="I1459" i="2"/>
  <c r="J1459" i="2"/>
  <c r="I1460" i="2"/>
  <c r="J1460" i="2"/>
  <c r="I1461" i="2"/>
  <c r="J1461" i="2"/>
  <c r="I1462" i="2"/>
  <c r="J1462" i="2"/>
  <c r="I1463" i="2"/>
  <c r="J1463" i="2"/>
  <c r="I1464" i="2"/>
  <c r="J1464" i="2"/>
  <c r="I1465" i="2"/>
  <c r="J1465" i="2"/>
  <c r="I1466" i="2"/>
  <c r="J1466" i="2"/>
  <c r="I1467" i="2"/>
  <c r="J1467" i="2"/>
  <c r="I1468" i="2"/>
  <c r="J1468" i="2"/>
  <c r="I1469" i="2"/>
  <c r="J1469" i="2"/>
  <c r="I1470" i="2"/>
  <c r="J1470" i="2"/>
  <c r="I1471" i="2"/>
  <c r="J1471" i="2"/>
  <c r="I1472" i="2"/>
  <c r="J1472" i="2"/>
  <c r="I1473" i="2"/>
  <c r="J1473" i="2"/>
  <c r="I1474" i="2"/>
  <c r="J1474" i="2"/>
  <c r="I1475" i="2"/>
  <c r="J1475" i="2"/>
  <c r="I1476" i="2"/>
  <c r="J1476" i="2"/>
  <c r="I1477" i="2"/>
  <c r="J1477" i="2"/>
  <c r="I1478" i="2"/>
  <c r="J1478" i="2"/>
  <c r="I1479" i="2"/>
  <c r="J1479" i="2"/>
  <c r="I1480" i="2"/>
  <c r="J1480" i="2"/>
  <c r="I1481" i="2"/>
  <c r="J1481" i="2"/>
  <c r="I1482" i="2"/>
  <c r="J1482" i="2"/>
  <c r="I1483" i="2"/>
  <c r="J1483" i="2"/>
  <c r="I1484" i="2"/>
  <c r="J1484" i="2"/>
  <c r="I1485" i="2"/>
  <c r="J1485" i="2"/>
  <c r="I1486" i="2"/>
  <c r="J1486" i="2"/>
  <c r="I1487" i="2"/>
  <c r="J1487" i="2"/>
  <c r="I1488" i="2"/>
  <c r="J1488" i="2"/>
  <c r="I1489" i="2"/>
  <c r="J1489" i="2"/>
  <c r="I1490" i="2"/>
  <c r="J1490" i="2"/>
  <c r="I1491" i="2"/>
  <c r="J1491" i="2"/>
  <c r="I1492" i="2"/>
  <c r="J1492" i="2"/>
  <c r="I1493" i="2"/>
  <c r="J1493" i="2"/>
  <c r="I1494" i="2"/>
  <c r="J1494" i="2"/>
  <c r="I1495" i="2"/>
  <c r="J1495" i="2"/>
  <c r="I1496" i="2"/>
  <c r="J1496" i="2"/>
  <c r="I1497" i="2"/>
  <c r="J1497" i="2"/>
  <c r="I1498" i="2"/>
  <c r="J1498" i="2"/>
  <c r="I1499" i="2"/>
  <c r="J1499" i="2"/>
  <c r="I1500" i="2"/>
  <c r="J1500" i="2"/>
  <c r="I1501" i="2"/>
  <c r="J1501" i="2"/>
  <c r="I1502" i="2"/>
  <c r="J1502" i="2"/>
  <c r="I1503" i="2"/>
  <c r="J1503" i="2"/>
  <c r="I1504" i="2"/>
  <c r="J1504" i="2"/>
  <c r="I1505" i="2"/>
  <c r="J1505" i="2"/>
  <c r="I1506" i="2"/>
  <c r="J1506" i="2"/>
  <c r="I1507" i="2"/>
  <c r="J1507" i="2"/>
  <c r="I1508" i="2"/>
  <c r="J1508" i="2"/>
  <c r="I1509" i="2"/>
  <c r="J1509" i="2"/>
  <c r="I1510" i="2"/>
  <c r="J1510" i="2"/>
  <c r="I1511" i="2"/>
  <c r="J1511" i="2"/>
  <c r="I1512" i="2"/>
  <c r="J1512" i="2"/>
  <c r="I1513" i="2"/>
  <c r="J1513" i="2"/>
  <c r="I1514" i="2"/>
  <c r="J1514" i="2"/>
  <c r="I1515" i="2"/>
  <c r="J1515" i="2"/>
  <c r="I1516" i="2"/>
  <c r="J1516" i="2"/>
  <c r="I1517" i="2"/>
  <c r="J1517" i="2"/>
  <c r="I1518" i="2"/>
  <c r="J1518" i="2"/>
  <c r="I1519" i="2"/>
  <c r="J1519" i="2"/>
  <c r="I1520" i="2"/>
  <c r="J1520" i="2"/>
  <c r="I1521" i="2"/>
  <c r="J1521" i="2"/>
  <c r="I1522" i="2"/>
  <c r="J1522" i="2"/>
  <c r="I1523" i="2"/>
  <c r="J1523" i="2"/>
  <c r="I1524" i="2"/>
  <c r="J1524" i="2"/>
  <c r="I1525" i="2"/>
  <c r="J1525" i="2"/>
  <c r="I1526" i="2"/>
  <c r="J1526" i="2"/>
  <c r="I1527" i="2"/>
  <c r="J1527" i="2"/>
  <c r="I1528" i="2"/>
  <c r="J1528" i="2"/>
  <c r="I1529" i="2"/>
  <c r="J1529" i="2"/>
  <c r="I1530" i="2"/>
  <c r="J1530" i="2"/>
  <c r="I1531" i="2"/>
  <c r="J1531" i="2"/>
  <c r="I1532" i="2"/>
  <c r="J1532" i="2"/>
  <c r="I1533" i="2"/>
  <c r="J1533" i="2"/>
  <c r="I1534" i="2"/>
  <c r="J1534" i="2"/>
  <c r="I1535" i="2"/>
  <c r="J1535" i="2"/>
  <c r="I1536" i="2"/>
  <c r="J1536" i="2"/>
  <c r="I1537" i="2"/>
  <c r="J1537" i="2"/>
  <c r="I1538" i="2"/>
  <c r="J1538" i="2"/>
  <c r="I1539" i="2"/>
  <c r="J1539" i="2"/>
  <c r="I1540" i="2"/>
  <c r="J1540" i="2"/>
  <c r="I1541" i="2"/>
  <c r="J1541" i="2"/>
  <c r="I1542" i="2"/>
  <c r="J1542" i="2"/>
  <c r="I1543" i="2"/>
  <c r="J1543" i="2"/>
  <c r="I1544" i="2"/>
  <c r="J1544" i="2"/>
  <c r="I1545" i="2"/>
  <c r="J1545" i="2"/>
  <c r="I1546" i="2"/>
  <c r="J1546" i="2"/>
  <c r="I1547" i="2"/>
  <c r="J1547" i="2"/>
  <c r="I1548" i="2"/>
  <c r="J1548" i="2"/>
  <c r="I1549" i="2"/>
  <c r="J1549" i="2"/>
  <c r="I1550" i="2"/>
  <c r="J1550" i="2"/>
  <c r="I1551" i="2"/>
  <c r="J1551" i="2"/>
  <c r="I1552" i="2"/>
  <c r="J1552" i="2"/>
  <c r="I1553" i="2"/>
  <c r="J1553" i="2"/>
  <c r="I1554" i="2"/>
  <c r="J1554" i="2"/>
  <c r="I1555" i="2"/>
  <c r="J1555" i="2"/>
  <c r="I1556" i="2"/>
  <c r="J1556" i="2"/>
  <c r="I1557" i="2"/>
  <c r="J1557" i="2"/>
  <c r="I1558" i="2"/>
  <c r="J1558" i="2"/>
  <c r="I1559" i="2"/>
  <c r="J1559" i="2"/>
  <c r="I1560" i="2"/>
  <c r="J1560" i="2"/>
  <c r="I1561" i="2"/>
  <c r="J1561" i="2"/>
  <c r="I1562" i="2"/>
  <c r="J1562" i="2"/>
  <c r="I1563" i="2"/>
  <c r="J1563" i="2"/>
  <c r="I1564" i="2"/>
  <c r="J1564" i="2"/>
  <c r="I1565" i="2"/>
  <c r="J1565" i="2"/>
  <c r="I1566" i="2"/>
  <c r="J1566" i="2"/>
  <c r="I1567" i="2"/>
  <c r="J1567" i="2"/>
  <c r="I1568" i="2"/>
  <c r="J1568" i="2"/>
  <c r="I1569" i="2"/>
  <c r="J1569" i="2"/>
  <c r="I1570" i="2"/>
  <c r="J1570" i="2"/>
  <c r="I1571" i="2"/>
  <c r="J1571" i="2"/>
  <c r="I1572" i="2"/>
  <c r="J1572" i="2"/>
  <c r="I1573" i="2"/>
  <c r="J1573" i="2"/>
  <c r="I1574" i="2"/>
  <c r="J1574" i="2"/>
  <c r="I1575" i="2"/>
  <c r="J1575" i="2"/>
  <c r="I1576" i="2"/>
  <c r="J1576" i="2"/>
  <c r="I1577" i="2"/>
  <c r="J1577" i="2"/>
  <c r="I1578" i="2"/>
  <c r="J1578" i="2"/>
  <c r="I1579" i="2"/>
  <c r="J1579" i="2"/>
  <c r="I1580" i="2"/>
  <c r="J1580" i="2"/>
  <c r="I1581" i="2"/>
  <c r="J1581" i="2"/>
  <c r="I1582" i="2"/>
  <c r="J1582" i="2"/>
  <c r="I1583" i="2"/>
  <c r="J1583" i="2"/>
  <c r="I1584" i="2"/>
  <c r="J1584" i="2"/>
  <c r="I1585" i="2"/>
  <c r="J1585" i="2"/>
  <c r="I1586" i="2"/>
  <c r="J1586" i="2"/>
  <c r="I1587" i="2"/>
  <c r="J1587" i="2"/>
  <c r="I1588" i="2"/>
  <c r="J1588" i="2"/>
  <c r="I1589" i="2"/>
  <c r="J1589" i="2"/>
  <c r="I1590" i="2"/>
  <c r="J1590" i="2"/>
  <c r="I1591" i="2"/>
  <c r="J1591" i="2"/>
  <c r="I1592" i="2"/>
  <c r="J1592" i="2"/>
  <c r="I1593" i="2"/>
  <c r="J1593" i="2"/>
  <c r="I1594" i="2"/>
  <c r="J1594" i="2"/>
  <c r="I1595" i="2"/>
  <c r="J1595" i="2"/>
  <c r="I1596" i="2"/>
  <c r="J1596" i="2"/>
  <c r="I1597" i="2"/>
  <c r="J1597" i="2"/>
  <c r="I1598" i="2"/>
  <c r="J1598" i="2"/>
  <c r="I1599" i="2"/>
  <c r="J1599" i="2"/>
  <c r="I1600" i="2"/>
  <c r="J1600" i="2"/>
  <c r="I1601" i="2"/>
  <c r="J1601" i="2"/>
  <c r="I1602" i="2"/>
  <c r="J1602" i="2"/>
  <c r="I1603" i="2"/>
  <c r="J1603" i="2"/>
  <c r="I1604" i="2"/>
  <c r="J1604" i="2"/>
  <c r="I1605" i="2"/>
  <c r="J1605" i="2"/>
  <c r="I1606" i="2"/>
  <c r="J1606" i="2"/>
  <c r="I1607" i="2"/>
  <c r="J1607" i="2"/>
  <c r="I1608" i="2"/>
  <c r="J1608" i="2"/>
  <c r="I1609" i="2"/>
  <c r="J1609" i="2"/>
  <c r="I1610" i="2"/>
  <c r="J1610" i="2"/>
  <c r="I1611" i="2"/>
  <c r="J1611" i="2"/>
  <c r="I1612" i="2"/>
  <c r="J1612" i="2"/>
  <c r="I1613" i="2"/>
  <c r="J1613" i="2"/>
  <c r="I1614" i="2"/>
  <c r="J1614" i="2"/>
  <c r="I1615" i="2"/>
  <c r="J1615" i="2"/>
  <c r="I1616" i="2"/>
  <c r="J1616" i="2"/>
  <c r="I1617" i="2"/>
  <c r="J1617" i="2"/>
  <c r="I1618" i="2"/>
  <c r="J1618" i="2"/>
  <c r="I1619" i="2"/>
  <c r="J1619" i="2"/>
  <c r="I1620" i="2"/>
  <c r="J1620" i="2"/>
  <c r="I1621" i="2"/>
  <c r="J1621" i="2"/>
  <c r="I1622" i="2"/>
  <c r="J1622" i="2"/>
  <c r="I1623" i="2"/>
  <c r="J1623" i="2"/>
  <c r="I1624" i="2"/>
  <c r="J1624" i="2"/>
  <c r="I1625" i="2"/>
  <c r="J1625" i="2"/>
  <c r="I1626" i="2"/>
  <c r="J1626" i="2"/>
  <c r="I1627" i="2"/>
  <c r="J1627" i="2"/>
  <c r="I1628" i="2"/>
  <c r="J1628" i="2"/>
  <c r="I1629" i="2"/>
  <c r="J1629" i="2"/>
  <c r="I1630" i="2"/>
  <c r="J1630" i="2"/>
  <c r="I1631" i="2"/>
  <c r="J1631" i="2"/>
  <c r="I1632" i="2"/>
  <c r="J1632" i="2"/>
  <c r="I1633" i="2"/>
  <c r="J1633" i="2"/>
  <c r="I1634" i="2"/>
  <c r="J1634" i="2"/>
  <c r="I1635" i="2"/>
  <c r="J1635" i="2"/>
  <c r="I1636" i="2"/>
  <c r="J1636" i="2"/>
  <c r="I1637" i="2"/>
  <c r="J1637" i="2"/>
  <c r="I1638" i="2"/>
  <c r="J1638" i="2"/>
  <c r="I1639" i="2"/>
  <c r="J1639" i="2"/>
  <c r="I1640" i="2"/>
  <c r="J1640" i="2"/>
  <c r="I1641" i="2"/>
  <c r="J1641" i="2"/>
  <c r="I1642" i="2"/>
  <c r="J1642" i="2"/>
  <c r="I1643" i="2"/>
  <c r="J1643" i="2"/>
  <c r="I1644" i="2"/>
  <c r="J1644" i="2"/>
  <c r="I1645" i="2"/>
  <c r="J1645" i="2"/>
  <c r="I1646" i="2"/>
  <c r="J1646" i="2"/>
  <c r="I1647" i="2"/>
  <c r="J1647" i="2"/>
  <c r="I1648" i="2"/>
  <c r="J1648" i="2"/>
  <c r="I1649" i="2"/>
  <c r="J1649" i="2"/>
  <c r="I1650" i="2"/>
  <c r="J1650" i="2"/>
  <c r="I1651" i="2"/>
  <c r="J1651" i="2"/>
  <c r="I1652" i="2"/>
  <c r="J1652" i="2"/>
  <c r="I1653" i="2"/>
  <c r="J1653" i="2"/>
  <c r="I1654" i="2"/>
  <c r="J1654" i="2"/>
  <c r="I1655" i="2"/>
  <c r="J1655" i="2"/>
  <c r="I1656" i="2"/>
  <c r="J1656" i="2"/>
  <c r="I1657" i="2"/>
  <c r="J1657" i="2"/>
  <c r="I1658" i="2"/>
  <c r="J1658" i="2"/>
  <c r="I1659" i="2"/>
  <c r="J1659" i="2"/>
  <c r="I1660" i="2"/>
  <c r="J1660" i="2"/>
  <c r="I1661" i="2"/>
  <c r="J1661" i="2"/>
  <c r="I1662" i="2"/>
  <c r="J1662" i="2"/>
  <c r="I1663" i="2"/>
  <c r="J1663" i="2"/>
  <c r="I1664" i="2"/>
  <c r="J1664" i="2"/>
  <c r="I1665" i="2"/>
  <c r="J1665" i="2"/>
  <c r="I1666" i="2"/>
  <c r="J1666" i="2"/>
  <c r="I1667" i="2"/>
  <c r="J1667" i="2"/>
  <c r="I1668" i="2"/>
  <c r="J1668" i="2"/>
  <c r="I1669" i="2"/>
  <c r="J1669" i="2"/>
  <c r="I1670" i="2"/>
  <c r="J1670" i="2"/>
  <c r="I1671" i="2"/>
  <c r="J1671" i="2"/>
  <c r="I1672" i="2"/>
  <c r="J1672" i="2"/>
  <c r="I1673" i="2"/>
  <c r="J1673" i="2"/>
  <c r="I1674" i="2"/>
  <c r="J1674" i="2"/>
  <c r="I1675" i="2"/>
  <c r="J1675" i="2"/>
  <c r="I1676" i="2"/>
  <c r="J1676" i="2"/>
  <c r="I1677" i="2"/>
  <c r="J1677" i="2"/>
  <c r="I1678" i="2"/>
  <c r="J1678" i="2"/>
  <c r="I1679" i="2"/>
  <c r="J1679" i="2"/>
  <c r="I1680" i="2"/>
  <c r="J1680" i="2"/>
  <c r="I1681" i="2"/>
  <c r="J1681" i="2"/>
  <c r="I1682" i="2"/>
  <c r="J1682" i="2"/>
  <c r="I1683" i="2"/>
  <c r="J1683" i="2"/>
  <c r="I1684" i="2"/>
  <c r="J1684" i="2"/>
  <c r="I1685" i="2"/>
  <c r="J1685" i="2"/>
  <c r="I1686" i="2"/>
  <c r="J1686" i="2"/>
  <c r="I1687" i="2"/>
  <c r="J1687" i="2"/>
  <c r="I1688" i="2"/>
  <c r="J1688" i="2"/>
  <c r="I1689" i="2"/>
  <c r="J1689" i="2"/>
  <c r="I1690" i="2"/>
  <c r="J1690" i="2"/>
  <c r="I1691" i="2"/>
  <c r="J1691" i="2"/>
  <c r="I1692" i="2"/>
  <c r="J1692" i="2"/>
  <c r="I1693" i="2"/>
  <c r="J1693" i="2"/>
  <c r="I1694" i="2"/>
  <c r="J1694" i="2"/>
  <c r="I1695" i="2"/>
  <c r="J1695" i="2"/>
  <c r="I1696" i="2"/>
  <c r="J1696" i="2"/>
  <c r="I1697" i="2"/>
  <c r="J1697" i="2"/>
  <c r="I1698" i="2"/>
  <c r="J1698" i="2"/>
  <c r="I1699" i="2"/>
  <c r="J1699" i="2"/>
  <c r="I1700" i="2"/>
  <c r="J1700" i="2"/>
  <c r="I1701" i="2"/>
  <c r="J1701" i="2"/>
  <c r="I1702" i="2"/>
  <c r="J1702" i="2"/>
  <c r="I1703" i="2"/>
  <c r="J1703" i="2"/>
  <c r="I1704" i="2"/>
  <c r="J1704" i="2"/>
  <c r="I1705" i="2"/>
  <c r="J1705" i="2"/>
  <c r="I1706" i="2"/>
  <c r="J1706" i="2"/>
  <c r="I1707" i="2"/>
  <c r="J1707" i="2"/>
  <c r="I1708" i="2"/>
  <c r="J1708" i="2"/>
  <c r="I1709" i="2"/>
  <c r="J1709" i="2"/>
  <c r="I1710" i="2"/>
  <c r="J1710" i="2"/>
  <c r="I1711" i="2"/>
  <c r="J1711" i="2"/>
  <c r="I1712" i="2"/>
  <c r="J1712" i="2"/>
  <c r="I1713" i="2"/>
  <c r="J1713" i="2"/>
  <c r="I1714" i="2"/>
  <c r="J1714" i="2"/>
  <c r="I1715" i="2"/>
  <c r="J1715" i="2"/>
  <c r="I1716" i="2"/>
  <c r="J1716" i="2"/>
  <c r="I1717" i="2"/>
  <c r="J1717" i="2"/>
  <c r="I1718" i="2"/>
  <c r="J1718" i="2"/>
  <c r="I1719" i="2"/>
  <c r="J1719" i="2"/>
  <c r="I1720" i="2"/>
  <c r="J1720" i="2"/>
  <c r="I1721" i="2"/>
  <c r="J1721" i="2"/>
  <c r="I1722" i="2"/>
  <c r="J1722" i="2"/>
  <c r="I1723" i="2"/>
  <c r="J1723" i="2"/>
  <c r="I1724" i="2"/>
  <c r="J1724" i="2"/>
  <c r="I1725" i="2"/>
  <c r="J1725" i="2"/>
  <c r="I1726" i="2"/>
  <c r="J1726" i="2"/>
  <c r="I1727" i="2"/>
  <c r="J1727" i="2"/>
  <c r="I1728" i="2"/>
  <c r="J1728" i="2"/>
  <c r="I1729" i="2"/>
  <c r="J1729" i="2"/>
  <c r="I1730" i="2"/>
  <c r="J1730" i="2"/>
  <c r="I1731" i="2"/>
  <c r="J1731" i="2"/>
  <c r="I1732" i="2"/>
  <c r="J1732" i="2"/>
  <c r="I1733" i="2"/>
  <c r="J1733" i="2"/>
  <c r="I1734" i="2"/>
  <c r="J1734" i="2"/>
  <c r="I1735" i="2"/>
  <c r="J1735" i="2"/>
  <c r="I1736" i="2"/>
  <c r="J1736" i="2"/>
  <c r="I1737" i="2"/>
  <c r="J1737" i="2"/>
  <c r="I1738" i="2"/>
  <c r="J1738" i="2"/>
  <c r="I1739" i="2"/>
  <c r="J1739" i="2"/>
  <c r="I1740" i="2"/>
  <c r="J1740" i="2"/>
  <c r="I1741" i="2"/>
  <c r="J1741" i="2"/>
  <c r="I1742" i="2"/>
  <c r="J1742" i="2"/>
  <c r="I1743" i="2"/>
  <c r="J1743" i="2"/>
  <c r="I1744" i="2"/>
  <c r="J1744" i="2"/>
  <c r="I1745" i="2"/>
  <c r="J1745" i="2"/>
  <c r="I1746" i="2"/>
  <c r="J1746" i="2"/>
  <c r="I1747" i="2"/>
  <c r="J1747" i="2"/>
  <c r="I1748" i="2"/>
  <c r="J1748" i="2"/>
  <c r="I1749" i="2"/>
  <c r="J1749" i="2"/>
  <c r="I1750" i="2"/>
  <c r="J1750" i="2"/>
  <c r="I1751" i="2"/>
  <c r="J1751" i="2"/>
  <c r="I1752" i="2"/>
  <c r="J1752" i="2"/>
  <c r="I1753" i="2"/>
  <c r="J1753" i="2"/>
  <c r="I1754" i="2"/>
  <c r="J1754" i="2"/>
  <c r="I1755" i="2"/>
  <c r="J1755" i="2"/>
  <c r="I1756" i="2"/>
  <c r="J1756" i="2"/>
  <c r="I1757" i="2"/>
  <c r="J1757" i="2"/>
  <c r="I1758" i="2"/>
  <c r="J1758" i="2"/>
  <c r="I1759" i="2"/>
  <c r="J1759" i="2"/>
  <c r="I1760" i="2"/>
  <c r="J1760" i="2"/>
  <c r="I1761" i="2"/>
  <c r="J1761" i="2"/>
  <c r="I1762" i="2"/>
  <c r="J1762" i="2"/>
  <c r="I1763" i="2"/>
  <c r="J1763" i="2"/>
  <c r="I1764" i="2"/>
  <c r="J1764" i="2"/>
  <c r="I1765" i="2"/>
  <c r="J1765" i="2"/>
  <c r="I1766" i="2"/>
  <c r="J1766" i="2"/>
  <c r="I1767" i="2"/>
  <c r="J1767" i="2"/>
  <c r="I1768" i="2"/>
  <c r="J1768" i="2"/>
  <c r="I1769" i="2"/>
  <c r="J1769" i="2"/>
  <c r="I1770" i="2"/>
  <c r="J1770" i="2"/>
  <c r="I1771" i="2"/>
  <c r="J1771" i="2"/>
  <c r="I1772" i="2"/>
  <c r="J1772" i="2"/>
  <c r="I1773" i="2"/>
  <c r="J1773" i="2"/>
  <c r="I1774" i="2"/>
  <c r="J1774" i="2"/>
  <c r="I1775" i="2"/>
  <c r="J1775" i="2"/>
  <c r="I1776" i="2"/>
  <c r="J1776" i="2"/>
  <c r="I1777" i="2"/>
  <c r="J1777" i="2"/>
  <c r="I1778" i="2"/>
  <c r="J1778" i="2"/>
  <c r="I1779" i="2"/>
  <c r="J1779" i="2"/>
  <c r="I1780" i="2"/>
  <c r="J1780" i="2"/>
  <c r="I1781" i="2"/>
  <c r="J1781" i="2"/>
  <c r="I1782" i="2"/>
  <c r="J1782" i="2"/>
  <c r="I1783" i="2"/>
  <c r="J1783" i="2"/>
  <c r="I1784" i="2"/>
  <c r="J1784" i="2"/>
  <c r="I1785" i="2"/>
  <c r="J1785" i="2"/>
  <c r="I1786" i="2"/>
  <c r="J1786" i="2"/>
  <c r="I1787" i="2"/>
  <c r="J1787" i="2"/>
  <c r="I1788" i="2"/>
  <c r="J1788" i="2"/>
  <c r="I1789" i="2"/>
  <c r="J1789" i="2"/>
  <c r="I1790" i="2"/>
  <c r="J1790" i="2"/>
  <c r="I1791" i="2"/>
  <c r="J1791" i="2"/>
  <c r="I1792" i="2"/>
  <c r="J1792" i="2"/>
  <c r="I1793" i="2"/>
  <c r="J1793" i="2"/>
  <c r="I1794" i="2"/>
  <c r="J1794" i="2"/>
  <c r="I1795" i="2"/>
  <c r="J1795" i="2"/>
  <c r="I1796" i="2"/>
  <c r="J1796" i="2"/>
  <c r="I1797" i="2"/>
  <c r="J1797" i="2"/>
  <c r="I1798" i="2"/>
  <c r="J1798" i="2"/>
  <c r="I1799" i="2"/>
  <c r="J1799" i="2"/>
  <c r="I1800" i="2"/>
  <c r="J1800" i="2"/>
  <c r="I1801" i="2"/>
  <c r="J1801" i="2"/>
  <c r="I1802" i="2"/>
  <c r="J1802" i="2"/>
  <c r="I1803" i="2"/>
  <c r="J1803" i="2"/>
  <c r="I1804" i="2"/>
  <c r="J1804" i="2"/>
  <c r="I1805" i="2"/>
  <c r="J1805" i="2"/>
  <c r="I1806" i="2"/>
  <c r="J1806" i="2"/>
  <c r="I1807" i="2"/>
  <c r="J1807" i="2"/>
  <c r="I1808" i="2"/>
  <c r="J1808" i="2"/>
  <c r="I1809" i="2"/>
  <c r="J1809" i="2"/>
  <c r="I1810" i="2"/>
  <c r="J1810" i="2"/>
  <c r="I1811" i="2"/>
  <c r="J1811" i="2"/>
  <c r="I1812" i="2"/>
  <c r="J1812" i="2"/>
  <c r="I1813" i="2"/>
  <c r="J1813" i="2"/>
  <c r="I1814" i="2"/>
  <c r="J1814" i="2"/>
  <c r="I1815" i="2"/>
  <c r="J1815" i="2"/>
  <c r="I1816" i="2"/>
  <c r="J1816" i="2"/>
  <c r="I1817" i="2"/>
  <c r="J1817" i="2"/>
  <c r="I1818" i="2"/>
  <c r="J1818" i="2"/>
  <c r="I1819" i="2"/>
  <c r="J1819" i="2"/>
  <c r="I1820" i="2"/>
  <c r="J1820" i="2"/>
  <c r="I1821" i="2"/>
  <c r="J1821" i="2"/>
  <c r="I1822" i="2"/>
  <c r="J1822" i="2"/>
  <c r="I1823" i="2"/>
  <c r="J1823" i="2"/>
  <c r="I1824" i="2"/>
  <c r="J1824" i="2"/>
  <c r="I1825" i="2"/>
  <c r="J1825" i="2"/>
  <c r="I1826" i="2"/>
  <c r="J1826" i="2"/>
  <c r="I1827" i="2"/>
  <c r="J1827" i="2"/>
  <c r="I1828" i="2"/>
  <c r="J1828" i="2"/>
  <c r="I1829" i="2"/>
  <c r="J1829" i="2"/>
  <c r="I1830" i="2"/>
  <c r="J1830" i="2"/>
  <c r="I1831" i="2"/>
  <c r="J1831" i="2"/>
  <c r="I1832" i="2"/>
  <c r="J1832" i="2"/>
  <c r="I1833" i="2"/>
  <c r="J1833" i="2"/>
  <c r="I1834" i="2"/>
  <c r="J1834" i="2"/>
  <c r="I1835" i="2"/>
  <c r="J1835" i="2"/>
  <c r="I1836" i="2"/>
  <c r="J1836" i="2"/>
  <c r="I1837" i="2"/>
  <c r="J1837" i="2"/>
  <c r="I1838" i="2"/>
  <c r="J1838" i="2"/>
  <c r="I1839" i="2"/>
  <c r="J1839" i="2"/>
  <c r="I1840" i="2"/>
  <c r="J1840" i="2"/>
  <c r="I1841" i="2"/>
  <c r="J1841" i="2"/>
  <c r="I1842" i="2"/>
  <c r="J1842" i="2"/>
  <c r="I1843" i="2"/>
  <c r="J1843" i="2"/>
  <c r="I1844" i="2"/>
  <c r="J1844" i="2"/>
  <c r="I1845" i="2"/>
  <c r="J1845" i="2"/>
  <c r="I1846" i="2"/>
  <c r="J1846" i="2"/>
  <c r="I1847" i="2"/>
  <c r="J1847" i="2"/>
  <c r="I1848" i="2"/>
  <c r="J1848" i="2"/>
  <c r="I1849" i="2"/>
  <c r="J1849" i="2"/>
  <c r="I1850" i="2"/>
  <c r="J1850" i="2"/>
  <c r="I1851" i="2"/>
  <c r="J1851" i="2"/>
  <c r="I1852" i="2"/>
  <c r="J1852" i="2"/>
  <c r="I1853" i="2"/>
  <c r="J1853" i="2"/>
  <c r="I1854" i="2"/>
  <c r="J1854" i="2"/>
  <c r="I1855" i="2"/>
  <c r="J1855" i="2"/>
  <c r="I1856" i="2"/>
  <c r="J1856" i="2"/>
  <c r="I1857" i="2"/>
  <c r="J1857" i="2"/>
  <c r="I1858" i="2"/>
  <c r="J1858" i="2"/>
  <c r="I1859" i="2"/>
  <c r="J1859" i="2"/>
  <c r="I1860" i="2"/>
  <c r="J1860" i="2"/>
  <c r="I1861" i="2"/>
  <c r="J1861" i="2"/>
  <c r="I1862" i="2"/>
  <c r="J1862" i="2"/>
  <c r="I1863" i="2"/>
  <c r="J1863" i="2"/>
  <c r="I1864" i="2"/>
  <c r="J1864" i="2"/>
  <c r="I1865" i="2"/>
  <c r="J1865" i="2"/>
  <c r="I1866" i="2"/>
  <c r="J1866" i="2"/>
  <c r="I1867" i="2"/>
  <c r="J1867" i="2"/>
  <c r="I1868" i="2"/>
  <c r="J1868" i="2"/>
  <c r="I1869" i="2"/>
  <c r="J1869" i="2"/>
  <c r="I1870" i="2"/>
  <c r="J1870" i="2"/>
  <c r="I1871" i="2"/>
  <c r="J1871" i="2"/>
  <c r="I1872" i="2"/>
  <c r="J1872" i="2"/>
  <c r="I1873" i="2"/>
  <c r="J1873" i="2"/>
  <c r="I1874" i="2"/>
  <c r="J1874" i="2"/>
  <c r="I1875" i="2"/>
  <c r="J1875" i="2"/>
  <c r="I1876" i="2"/>
  <c r="J1876" i="2"/>
  <c r="I1877" i="2"/>
  <c r="J1877" i="2"/>
  <c r="I1878" i="2"/>
  <c r="J1878" i="2"/>
  <c r="I1879" i="2"/>
  <c r="J1879" i="2"/>
  <c r="I1880" i="2"/>
  <c r="J1880" i="2"/>
  <c r="I1881" i="2"/>
  <c r="J1881" i="2"/>
  <c r="I1882" i="2"/>
  <c r="J1882" i="2"/>
  <c r="I1883" i="2"/>
  <c r="J1883" i="2"/>
  <c r="I1884" i="2"/>
  <c r="J1884" i="2"/>
  <c r="I1885" i="2"/>
  <c r="J1885" i="2"/>
  <c r="I1886" i="2"/>
  <c r="J1886" i="2"/>
  <c r="I1887" i="2"/>
  <c r="J1887" i="2"/>
  <c r="I1888" i="2"/>
  <c r="J1888" i="2"/>
  <c r="I1889" i="2"/>
  <c r="J1889" i="2"/>
  <c r="I1890" i="2"/>
  <c r="J1890" i="2"/>
  <c r="I1891" i="2"/>
  <c r="J1891" i="2"/>
  <c r="I1892" i="2"/>
  <c r="J1892" i="2"/>
  <c r="I1893" i="2"/>
  <c r="J1893" i="2"/>
  <c r="I1894" i="2"/>
  <c r="J1894" i="2"/>
  <c r="I1895" i="2"/>
  <c r="J1895" i="2"/>
  <c r="I1896" i="2"/>
  <c r="J1896" i="2"/>
  <c r="I1897" i="2"/>
  <c r="J1897" i="2"/>
  <c r="I1898" i="2"/>
  <c r="J1898" i="2"/>
  <c r="I1899" i="2"/>
  <c r="J1899" i="2"/>
  <c r="I1900" i="2"/>
  <c r="J1900" i="2"/>
  <c r="I1901" i="2"/>
  <c r="J1901" i="2"/>
  <c r="I1902" i="2"/>
  <c r="J1902" i="2"/>
  <c r="I1903" i="2"/>
  <c r="J1903" i="2"/>
  <c r="I1904" i="2"/>
  <c r="J1904" i="2"/>
  <c r="I1905" i="2"/>
  <c r="J1905" i="2"/>
  <c r="I1906" i="2"/>
  <c r="J1906" i="2"/>
  <c r="I1907" i="2"/>
  <c r="J1907" i="2"/>
  <c r="I1908" i="2"/>
  <c r="J1908" i="2"/>
  <c r="I1909" i="2"/>
  <c r="J1909" i="2"/>
  <c r="I1910" i="2"/>
  <c r="J1910" i="2"/>
  <c r="I1911" i="2"/>
  <c r="J1911" i="2"/>
  <c r="I1912" i="2"/>
  <c r="J1912" i="2"/>
  <c r="I1913" i="2"/>
  <c r="J1913" i="2"/>
  <c r="I1914" i="2"/>
  <c r="J1914" i="2"/>
  <c r="I1915" i="2"/>
  <c r="J1915" i="2"/>
  <c r="I1916" i="2"/>
  <c r="J1916" i="2"/>
  <c r="I1917" i="2"/>
  <c r="J1917" i="2"/>
  <c r="I1918" i="2"/>
  <c r="J1918" i="2"/>
  <c r="I1919" i="2"/>
  <c r="J1919" i="2"/>
  <c r="I1920" i="2"/>
  <c r="J1920" i="2"/>
  <c r="I1921" i="2"/>
  <c r="J1921" i="2"/>
  <c r="I1922" i="2"/>
  <c r="J1922" i="2"/>
  <c r="I1923" i="2"/>
  <c r="J1923" i="2"/>
  <c r="I1924" i="2"/>
  <c r="J1924" i="2"/>
  <c r="I1925" i="2"/>
  <c r="J1925" i="2"/>
  <c r="I1926" i="2"/>
  <c r="J1926" i="2"/>
  <c r="I1927" i="2"/>
  <c r="J1927" i="2"/>
  <c r="I1928" i="2"/>
  <c r="J1928" i="2"/>
  <c r="I1929" i="2"/>
  <c r="J1929" i="2"/>
  <c r="I1930" i="2"/>
  <c r="J1930" i="2"/>
  <c r="I1931" i="2"/>
  <c r="J1931" i="2"/>
  <c r="I1932" i="2"/>
  <c r="J1932" i="2"/>
  <c r="I1933" i="2"/>
  <c r="J1933" i="2"/>
  <c r="I1934" i="2"/>
  <c r="J1934" i="2"/>
  <c r="I1935" i="2"/>
  <c r="J1935" i="2"/>
  <c r="I1936" i="2"/>
  <c r="J1936" i="2"/>
  <c r="I1937" i="2"/>
  <c r="J1937" i="2"/>
  <c r="I1938" i="2"/>
  <c r="J1938" i="2"/>
  <c r="I1939" i="2"/>
  <c r="J1939" i="2"/>
  <c r="I1940" i="2"/>
  <c r="J1940" i="2"/>
  <c r="I1941" i="2"/>
  <c r="J1941" i="2"/>
  <c r="I1942" i="2"/>
  <c r="J1942" i="2"/>
  <c r="I1943" i="2"/>
  <c r="J1943" i="2"/>
  <c r="I1944" i="2"/>
  <c r="J1944" i="2"/>
  <c r="I1945" i="2"/>
  <c r="J1945" i="2"/>
  <c r="I1946" i="2"/>
  <c r="J1946" i="2"/>
  <c r="I1947" i="2"/>
  <c r="J1947" i="2"/>
  <c r="I1948" i="2"/>
  <c r="J1948" i="2"/>
  <c r="I1949" i="2"/>
  <c r="J1949" i="2"/>
  <c r="I1950" i="2"/>
  <c r="J1950" i="2"/>
  <c r="I1951" i="2"/>
  <c r="J1951" i="2"/>
  <c r="I1952" i="2"/>
  <c r="J1952" i="2"/>
  <c r="I1953" i="2"/>
  <c r="J1953" i="2"/>
  <c r="I1954" i="2"/>
  <c r="J1954" i="2"/>
  <c r="I1955" i="2"/>
  <c r="J1955" i="2"/>
  <c r="I1956" i="2"/>
  <c r="J1956" i="2"/>
  <c r="I1957" i="2"/>
  <c r="J1957" i="2"/>
  <c r="I1958" i="2"/>
  <c r="J1958" i="2"/>
  <c r="I1959" i="2"/>
  <c r="J1959" i="2"/>
  <c r="I1960" i="2"/>
  <c r="J1960" i="2"/>
  <c r="I1961" i="2"/>
  <c r="J1961" i="2"/>
  <c r="I1962" i="2"/>
  <c r="J1962" i="2"/>
  <c r="I1963" i="2"/>
  <c r="J1963" i="2"/>
  <c r="I1964" i="2"/>
  <c r="J1964" i="2"/>
  <c r="I1965" i="2"/>
  <c r="J1965" i="2"/>
  <c r="I1966" i="2"/>
  <c r="J1966" i="2"/>
  <c r="I1967" i="2"/>
  <c r="J1967" i="2"/>
  <c r="I1968" i="2"/>
  <c r="J1968" i="2"/>
  <c r="I1969" i="2"/>
  <c r="J1969" i="2"/>
  <c r="I1970" i="2"/>
  <c r="J1970" i="2"/>
  <c r="I1971" i="2"/>
  <c r="J1971" i="2"/>
  <c r="I1972" i="2"/>
  <c r="J1972" i="2"/>
  <c r="I1973" i="2"/>
  <c r="J1973" i="2"/>
  <c r="I1974" i="2"/>
  <c r="J1974" i="2"/>
  <c r="I1975" i="2"/>
  <c r="J1975" i="2"/>
  <c r="I1976" i="2"/>
  <c r="J1976" i="2"/>
  <c r="I1977" i="2"/>
  <c r="J1977" i="2"/>
  <c r="I1978" i="2"/>
  <c r="J1978" i="2"/>
  <c r="I1979" i="2"/>
  <c r="J1979" i="2"/>
  <c r="I1980" i="2"/>
  <c r="J1980" i="2"/>
  <c r="I1981" i="2"/>
  <c r="J1981" i="2"/>
  <c r="I1982" i="2"/>
  <c r="J1982" i="2"/>
  <c r="I1983" i="2"/>
  <c r="J1983" i="2"/>
  <c r="I1984" i="2"/>
  <c r="J1984" i="2"/>
  <c r="I1985" i="2"/>
  <c r="J1985" i="2"/>
  <c r="I1986" i="2"/>
  <c r="J1986" i="2"/>
  <c r="I1987" i="2"/>
  <c r="J1987" i="2"/>
  <c r="I1988" i="2"/>
  <c r="J1988" i="2"/>
  <c r="I1989" i="2"/>
  <c r="J1989" i="2"/>
  <c r="I1990" i="2"/>
  <c r="J1990" i="2"/>
  <c r="I1991" i="2"/>
  <c r="J1991" i="2"/>
  <c r="I1992" i="2"/>
  <c r="J1992" i="2"/>
  <c r="I1993" i="2"/>
  <c r="J1993" i="2"/>
  <c r="I1994" i="2"/>
  <c r="J1994" i="2"/>
  <c r="I1995" i="2"/>
  <c r="J1995" i="2"/>
  <c r="I1996" i="2"/>
  <c r="J1996" i="2"/>
  <c r="I1997" i="2"/>
  <c r="J1997" i="2"/>
  <c r="I1998" i="2"/>
  <c r="J1998" i="2"/>
  <c r="I1999" i="2"/>
  <c r="J1999" i="2"/>
  <c r="I2000" i="2"/>
  <c r="J2000" i="2"/>
  <c r="I2001" i="2"/>
  <c r="J2001" i="2"/>
  <c r="I2002" i="2"/>
  <c r="J2002" i="2"/>
  <c r="I2003" i="2"/>
  <c r="J2003" i="2"/>
  <c r="I2004" i="2"/>
  <c r="J2004" i="2"/>
  <c r="I2005" i="2"/>
  <c r="J2005" i="2"/>
  <c r="I2006" i="2"/>
  <c r="J2006" i="2"/>
  <c r="I2007" i="2"/>
  <c r="J2007" i="2"/>
  <c r="I2008" i="2"/>
  <c r="J2008" i="2"/>
  <c r="I2009" i="2"/>
  <c r="J2009" i="2"/>
  <c r="I2010" i="2"/>
  <c r="J2010" i="2"/>
  <c r="I2011" i="2"/>
  <c r="J2011" i="2"/>
  <c r="I2012" i="2"/>
  <c r="J2012" i="2"/>
  <c r="I2013" i="2"/>
  <c r="J2013" i="2"/>
  <c r="I2014" i="2"/>
  <c r="J2014" i="2"/>
  <c r="I2015" i="2"/>
  <c r="J2015" i="2"/>
  <c r="I2016" i="2"/>
  <c r="J2016" i="2"/>
  <c r="I2017" i="2"/>
  <c r="J2017" i="2"/>
  <c r="I2018" i="2"/>
  <c r="J2018" i="2"/>
  <c r="I2019" i="2"/>
  <c r="J2019" i="2"/>
  <c r="I2020" i="2"/>
  <c r="J2020" i="2"/>
  <c r="I2021" i="2"/>
  <c r="J2021" i="2"/>
  <c r="I2022" i="2"/>
  <c r="J2022" i="2"/>
  <c r="I2023" i="2"/>
  <c r="J2023" i="2"/>
  <c r="I2024" i="2"/>
  <c r="J2024" i="2"/>
  <c r="I2025" i="2"/>
  <c r="J2025" i="2"/>
  <c r="I2026" i="2"/>
  <c r="J2026" i="2"/>
  <c r="I2027" i="2"/>
  <c r="J2027" i="2"/>
  <c r="I2028" i="2"/>
  <c r="J2028" i="2"/>
  <c r="I2029" i="2"/>
  <c r="J2029" i="2"/>
  <c r="I2030" i="2"/>
  <c r="J2030" i="2"/>
  <c r="I2031" i="2"/>
  <c r="J2031" i="2"/>
  <c r="I2032" i="2"/>
  <c r="J2032" i="2"/>
  <c r="I2033" i="2"/>
  <c r="J2033" i="2"/>
  <c r="I2034" i="2"/>
  <c r="J2034" i="2"/>
  <c r="I2035" i="2"/>
  <c r="J2035" i="2"/>
  <c r="I2036" i="2"/>
  <c r="J2036" i="2"/>
  <c r="I2037" i="2"/>
  <c r="J2037" i="2"/>
  <c r="I2038" i="2"/>
  <c r="J2038" i="2"/>
  <c r="I2039" i="2"/>
  <c r="J2039" i="2"/>
  <c r="I2040" i="2"/>
  <c r="J2040" i="2"/>
  <c r="I2041" i="2"/>
  <c r="J2041" i="2"/>
  <c r="I2042" i="2"/>
  <c r="J2042" i="2"/>
  <c r="I2043" i="2"/>
  <c r="J2043" i="2"/>
  <c r="I2044" i="2"/>
  <c r="J2044" i="2"/>
  <c r="I2045" i="2"/>
  <c r="J2045" i="2"/>
  <c r="I2046" i="2"/>
  <c r="J2046" i="2"/>
  <c r="I2047" i="2"/>
  <c r="J2047" i="2"/>
  <c r="I2048" i="2"/>
  <c r="J2048" i="2"/>
  <c r="I2049" i="2"/>
  <c r="J2049" i="2"/>
  <c r="I2050" i="2"/>
  <c r="J2050" i="2"/>
  <c r="I2051" i="2"/>
  <c r="J2051" i="2"/>
  <c r="I2052" i="2"/>
  <c r="J2052" i="2"/>
  <c r="I2053" i="2"/>
  <c r="J2053" i="2"/>
  <c r="I2054" i="2"/>
  <c r="J2054" i="2"/>
  <c r="I2055" i="2"/>
  <c r="J2055" i="2"/>
  <c r="I2056" i="2"/>
  <c r="J2056" i="2"/>
  <c r="I2057" i="2"/>
  <c r="J2057" i="2"/>
  <c r="I2058" i="2"/>
  <c r="J2058" i="2"/>
  <c r="I2059" i="2"/>
  <c r="J2059" i="2"/>
  <c r="I2060" i="2"/>
  <c r="J2060" i="2"/>
  <c r="I2061" i="2"/>
  <c r="J2061" i="2"/>
  <c r="I2062" i="2"/>
  <c r="J2062" i="2"/>
  <c r="I2063" i="2"/>
  <c r="J2063" i="2"/>
  <c r="I2064" i="2"/>
  <c r="J2064" i="2"/>
  <c r="I2065" i="2"/>
  <c r="J2065" i="2"/>
  <c r="I2066" i="2"/>
  <c r="J2066" i="2"/>
  <c r="I2067" i="2"/>
  <c r="J2067" i="2"/>
  <c r="I2068" i="2"/>
  <c r="J2068" i="2"/>
  <c r="I2069" i="2"/>
  <c r="J2069" i="2"/>
  <c r="I2070" i="2"/>
  <c r="J2070" i="2"/>
  <c r="I2071" i="2"/>
  <c r="J2071" i="2"/>
  <c r="I2072" i="2"/>
  <c r="J2072" i="2"/>
  <c r="I2073" i="2"/>
  <c r="J2073" i="2"/>
  <c r="I2074" i="2"/>
  <c r="J2074" i="2"/>
  <c r="I2075" i="2"/>
  <c r="J2075" i="2"/>
  <c r="I2076" i="2"/>
  <c r="J2076" i="2"/>
  <c r="I2077" i="2"/>
  <c r="J2077" i="2"/>
  <c r="I2078" i="2"/>
  <c r="J2078" i="2"/>
  <c r="I2079" i="2"/>
  <c r="J2079" i="2"/>
  <c r="I2080" i="2"/>
  <c r="J2080" i="2"/>
  <c r="I2081" i="2"/>
  <c r="J2081" i="2"/>
  <c r="I2082" i="2"/>
  <c r="J2082" i="2"/>
  <c r="I2083" i="2"/>
  <c r="J2083" i="2"/>
  <c r="I2084" i="2"/>
  <c r="J2084" i="2"/>
  <c r="I2085" i="2"/>
  <c r="J2085" i="2"/>
  <c r="I2086" i="2"/>
  <c r="J2086" i="2"/>
  <c r="I2087" i="2"/>
  <c r="J2087" i="2"/>
  <c r="I2088" i="2"/>
  <c r="J2088" i="2"/>
  <c r="I2089" i="2"/>
  <c r="J2089" i="2"/>
  <c r="I2090" i="2"/>
  <c r="J2090" i="2"/>
  <c r="I2091" i="2"/>
  <c r="J2091" i="2"/>
  <c r="I2092" i="2"/>
  <c r="J2092" i="2"/>
  <c r="I2093" i="2"/>
  <c r="J2093" i="2"/>
  <c r="I2094" i="2"/>
  <c r="J2094" i="2"/>
  <c r="I2095" i="2"/>
  <c r="J2095" i="2"/>
  <c r="I2096" i="2"/>
  <c r="J2096" i="2"/>
  <c r="I2097" i="2"/>
  <c r="J2097" i="2"/>
  <c r="I2098" i="2"/>
  <c r="J2098" i="2"/>
  <c r="I2099" i="2"/>
  <c r="J2099" i="2"/>
  <c r="I2100" i="2"/>
  <c r="J2100" i="2"/>
  <c r="I2101" i="2"/>
  <c r="J2101" i="2"/>
  <c r="I2102" i="2"/>
  <c r="J2102" i="2"/>
  <c r="I2103" i="2"/>
  <c r="J2103" i="2"/>
  <c r="I2104" i="2"/>
  <c r="J2104" i="2"/>
  <c r="I2105" i="2"/>
  <c r="J2105" i="2"/>
  <c r="I2106" i="2"/>
  <c r="J2106" i="2"/>
  <c r="I2107" i="2"/>
  <c r="J2107" i="2"/>
  <c r="I2108" i="2"/>
  <c r="J2108" i="2"/>
  <c r="I2109" i="2"/>
  <c r="J2109" i="2"/>
  <c r="I2110" i="2"/>
  <c r="J2110" i="2"/>
  <c r="I2111" i="2"/>
  <c r="J2111" i="2"/>
  <c r="I2112" i="2"/>
  <c r="J2112" i="2"/>
  <c r="I2113" i="2"/>
  <c r="J2113" i="2"/>
  <c r="I2114" i="2"/>
  <c r="J2114" i="2"/>
  <c r="I2115" i="2"/>
  <c r="J2115" i="2"/>
  <c r="I2116" i="2"/>
  <c r="J2116" i="2"/>
  <c r="I2117" i="2"/>
  <c r="J2117" i="2"/>
  <c r="I2118" i="2"/>
  <c r="J2118" i="2"/>
  <c r="I2119" i="2"/>
  <c r="J2119" i="2"/>
  <c r="I2120" i="2"/>
  <c r="J2120" i="2"/>
  <c r="I2121" i="2"/>
  <c r="J2121" i="2"/>
  <c r="I2122" i="2"/>
  <c r="J2122" i="2"/>
  <c r="I2123" i="2"/>
  <c r="J2123" i="2"/>
  <c r="I2124" i="2"/>
  <c r="J2124" i="2"/>
  <c r="I2125" i="2"/>
  <c r="J2125" i="2"/>
  <c r="I2126" i="2"/>
  <c r="J2126" i="2"/>
  <c r="I2127" i="2"/>
  <c r="J2127" i="2"/>
  <c r="I2128" i="2"/>
  <c r="J2128" i="2"/>
  <c r="I2129" i="2"/>
  <c r="J2129" i="2"/>
  <c r="I2130" i="2"/>
  <c r="J2130" i="2"/>
  <c r="I2131" i="2"/>
  <c r="J2131" i="2"/>
  <c r="I2132" i="2"/>
  <c r="J2132" i="2"/>
  <c r="I2133" i="2"/>
  <c r="J2133" i="2"/>
  <c r="I2134" i="2"/>
  <c r="J2134" i="2"/>
  <c r="I2135" i="2"/>
  <c r="J2135" i="2"/>
  <c r="I2136" i="2"/>
  <c r="J2136" i="2"/>
  <c r="I2137" i="2"/>
  <c r="J2137" i="2"/>
  <c r="I2138" i="2"/>
  <c r="J2138" i="2"/>
  <c r="I2139" i="2"/>
  <c r="J2139" i="2"/>
  <c r="I2140" i="2"/>
  <c r="J2140" i="2"/>
  <c r="I2141" i="2"/>
  <c r="J2141" i="2"/>
  <c r="I2142" i="2"/>
  <c r="J2142" i="2"/>
  <c r="I2143" i="2"/>
  <c r="J2143" i="2"/>
  <c r="I2144" i="2"/>
  <c r="J2144" i="2"/>
  <c r="I2145" i="2"/>
  <c r="J2145" i="2"/>
  <c r="I2146" i="2"/>
  <c r="J2146" i="2"/>
  <c r="I2147" i="2"/>
  <c r="J2147" i="2"/>
  <c r="I2148" i="2"/>
  <c r="J2148" i="2"/>
  <c r="I2149" i="2"/>
  <c r="J2149" i="2"/>
  <c r="I2150" i="2"/>
  <c r="J2150" i="2"/>
  <c r="I2151" i="2"/>
  <c r="J2151" i="2"/>
  <c r="I2152" i="2"/>
  <c r="J2152" i="2"/>
  <c r="I2153" i="2"/>
  <c r="J2153" i="2"/>
  <c r="I2154" i="2"/>
  <c r="J2154" i="2"/>
  <c r="I2155" i="2"/>
  <c r="J2155" i="2"/>
  <c r="I2156" i="2"/>
  <c r="J2156" i="2"/>
  <c r="I2157" i="2"/>
  <c r="J2157" i="2"/>
  <c r="I2158" i="2"/>
  <c r="J2158" i="2"/>
  <c r="I2159" i="2"/>
  <c r="J2159" i="2"/>
  <c r="I2160" i="2"/>
  <c r="J2160" i="2"/>
  <c r="I2161" i="2"/>
  <c r="J2161" i="2"/>
  <c r="I2162" i="2"/>
  <c r="J2162" i="2"/>
  <c r="I2163" i="2"/>
  <c r="J2163" i="2"/>
  <c r="I2164" i="2"/>
  <c r="J2164" i="2"/>
  <c r="I2165" i="2"/>
  <c r="J2165" i="2"/>
  <c r="I2166" i="2"/>
  <c r="J2166" i="2"/>
  <c r="I2167" i="2"/>
  <c r="J2167" i="2"/>
  <c r="I2168" i="2"/>
  <c r="J2168" i="2"/>
  <c r="I2169" i="2"/>
  <c r="J2169" i="2"/>
  <c r="I2170" i="2"/>
  <c r="J2170" i="2"/>
  <c r="I2171" i="2"/>
  <c r="J2171" i="2"/>
  <c r="I2172" i="2"/>
  <c r="J2172" i="2"/>
  <c r="I2173" i="2"/>
  <c r="J2173" i="2"/>
  <c r="I2174" i="2"/>
  <c r="J2174" i="2"/>
  <c r="I2175" i="2"/>
  <c r="J2175" i="2"/>
  <c r="I2176" i="2"/>
  <c r="J2176" i="2"/>
  <c r="I2177" i="2"/>
  <c r="J2177" i="2"/>
  <c r="I2178" i="2"/>
  <c r="J2178" i="2"/>
  <c r="I2179" i="2"/>
  <c r="J2179" i="2"/>
  <c r="I2180" i="2"/>
  <c r="J2180" i="2"/>
  <c r="I2181" i="2"/>
  <c r="J2181" i="2"/>
  <c r="I2182" i="2"/>
  <c r="J2182" i="2"/>
  <c r="I2183" i="2"/>
  <c r="J2183" i="2"/>
  <c r="I2184" i="2"/>
  <c r="J2184" i="2"/>
  <c r="I2185" i="2"/>
  <c r="J2185" i="2"/>
  <c r="I2186" i="2"/>
  <c r="J2186" i="2"/>
  <c r="I2187" i="2"/>
  <c r="J2187" i="2"/>
  <c r="I2188" i="2"/>
  <c r="J2188" i="2"/>
  <c r="I2189" i="2"/>
  <c r="J2189" i="2"/>
  <c r="I2190" i="2"/>
  <c r="J2190" i="2"/>
  <c r="I2191" i="2"/>
  <c r="J2191" i="2"/>
  <c r="I2192" i="2"/>
  <c r="J2192" i="2"/>
  <c r="I2193" i="2"/>
  <c r="J2193" i="2"/>
  <c r="I2194" i="2"/>
  <c r="J2194" i="2"/>
  <c r="I2195" i="2"/>
  <c r="J2195" i="2"/>
  <c r="I2196" i="2"/>
  <c r="J2196" i="2"/>
  <c r="I2197" i="2"/>
  <c r="J2197" i="2"/>
  <c r="I2198" i="2"/>
  <c r="J2198" i="2"/>
  <c r="I2199" i="2"/>
  <c r="J2199" i="2"/>
  <c r="I2200" i="2"/>
  <c r="J2200" i="2"/>
  <c r="I2201" i="2"/>
  <c r="J2201" i="2"/>
  <c r="I2202" i="2"/>
  <c r="J2202" i="2"/>
  <c r="I2203" i="2"/>
  <c r="J2203" i="2"/>
  <c r="I2204" i="2"/>
  <c r="J2204" i="2"/>
  <c r="I2205" i="2"/>
  <c r="J2205" i="2"/>
  <c r="I2206" i="2"/>
  <c r="J2206" i="2"/>
  <c r="I2207" i="2"/>
  <c r="J2207" i="2"/>
  <c r="I2208" i="2"/>
  <c r="J2208" i="2"/>
  <c r="I2209" i="2"/>
  <c r="J2209" i="2"/>
  <c r="I2210" i="2"/>
  <c r="J2210" i="2"/>
  <c r="I2211" i="2"/>
  <c r="J2211" i="2"/>
  <c r="I2212" i="2"/>
  <c r="J2212" i="2"/>
  <c r="I2213" i="2"/>
  <c r="J2213" i="2"/>
  <c r="I2214" i="2"/>
  <c r="J2214" i="2"/>
  <c r="I2215" i="2"/>
  <c r="J2215" i="2"/>
  <c r="I2216" i="2"/>
  <c r="J2216" i="2"/>
  <c r="I2217" i="2"/>
  <c r="J2217" i="2"/>
  <c r="I2218" i="2"/>
  <c r="J2218" i="2"/>
  <c r="I2219" i="2"/>
  <c r="J2219" i="2"/>
  <c r="I2220" i="2"/>
  <c r="J2220" i="2"/>
  <c r="I2221" i="2"/>
  <c r="J2221" i="2"/>
  <c r="I2222" i="2"/>
  <c r="J2222" i="2"/>
  <c r="I2223" i="2"/>
  <c r="J2223" i="2"/>
  <c r="I2224" i="2"/>
  <c r="J2224" i="2"/>
  <c r="I2225" i="2"/>
  <c r="J2225" i="2"/>
  <c r="I2226" i="2"/>
  <c r="J2226" i="2"/>
  <c r="I2227" i="2"/>
  <c r="J2227" i="2"/>
  <c r="I2228" i="2"/>
  <c r="J2228" i="2"/>
  <c r="I2229" i="2"/>
  <c r="J2229" i="2"/>
  <c r="I2230" i="2"/>
  <c r="J2230" i="2"/>
  <c r="I2231" i="2"/>
  <c r="J2231" i="2"/>
  <c r="I2232" i="2"/>
  <c r="J2232" i="2"/>
  <c r="I2233" i="2"/>
  <c r="J2233" i="2"/>
  <c r="I2234" i="2"/>
  <c r="J2234" i="2"/>
  <c r="I2235" i="2"/>
  <c r="J2235" i="2"/>
  <c r="I2236" i="2"/>
  <c r="J2236" i="2"/>
  <c r="I2237" i="2"/>
  <c r="J2237" i="2"/>
  <c r="I2238" i="2"/>
  <c r="J2238" i="2"/>
  <c r="I2239" i="2"/>
  <c r="J2239" i="2"/>
  <c r="I2240" i="2"/>
  <c r="J2240" i="2"/>
  <c r="I2241" i="2"/>
  <c r="J2241" i="2"/>
  <c r="I2242" i="2"/>
  <c r="J2242" i="2"/>
  <c r="I2243" i="2"/>
  <c r="J2243" i="2"/>
  <c r="I2244" i="2"/>
  <c r="J2244" i="2"/>
  <c r="I2245" i="2"/>
  <c r="J2245" i="2"/>
  <c r="I2246" i="2"/>
  <c r="J2246" i="2"/>
  <c r="I2247" i="2"/>
  <c r="J2247" i="2"/>
  <c r="I2248" i="2"/>
  <c r="J2248" i="2"/>
  <c r="I2249" i="2"/>
  <c r="J2249" i="2"/>
  <c r="I2250" i="2"/>
  <c r="J2250" i="2"/>
  <c r="I2251" i="2"/>
  <c r="J2251" i="2"/>
  <c r="I2252" i="2"/>
  <c r="J2252" i="2"/>
  <c r="I2253" i="2"/>
  <c r="J2253" i="2"/>
  <c r="I2254" i="2"/>
  <c r="J2254" i="2"/>
  <c r="I2255" i="2"/>
  <c r="J2255" i="2"/>
  <c r="I2256" i="2"/>
  <c r="J2256" i="2"/>
  <c r="I2257" i="2"/>
  <c r="J2257" i="2"/>
  <c r="I2258" i="2"/>
  <c r="J2258" i="2"/>
  <c r="I2259" i="2"/>
  <c r="J2259" i="2"/>
  <c r="I2260" i="2"/>
  <c r="J2260" i="2"/>
  <c r="I2261" i="2"/>
  <c r="J2261" i="2"/>
  <c r="I2262" i="2"/>
  <c r="J2262" i="2"/>
  <c r="I2263" i="2"/>
  <c r="J2263" i="2"/>
  <c r="I2264" i="2"/>
  <c r="J2264" i="2"/>
  <c r="I2265" i="2"/>
  <c r="J2265" i="2"/>
  <c r="I2266" i="2"/>
  <c r="J2266" i="2"/>
  <c r="L10" i="2"/>
</calcChain>
</file>

<file path=xl/comments1.xml><?xml version="1.0" encoding="utf-8"?>
<comments xmlns="http://schemas.openxmlformats.org/spreadsheetml/2006/main">
  <authors>
    <author>Microsoft Office User</author>
  </authors>
  <commentList>
    <comment ref="F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to compensate for the more gentle return to course</t>
        </r>
      </text>
    </comment>
  </commentList>
</comments>
</file>

<file path=xl/sharedStrings.xml><?xml version="1.0" encoding="utf-8"?>
<sst xmlns="http://schemas.openxmlformats.org/spreadsheetml/2006/main" count="16" uniqueCount="14">
  <si>
    <t>derivative</t>
  </si>
  <si>
    <t>2nd derivative</t>
  </si>
  <si>
    <t>scale</t>
  </si>
  <si>
    <t>Data time</t>
  </si>
  <si>
    <t>Heading (deg)</t>
  </si>
  <si>
    <t>low pass</t>
  </si>
  <si>
    <t>Low pass</t>
  </si>
  <si>
    <t>2nd over thresh</t>
  </si>
  <si>
    <t>2nd cut off</t>
  </si>
  <si>
    <t>2nd scale</t>
  </si>
  <si>
    <t>Scaled sum</t>
  </si>
  <si>
    <t>1st scale</t>
  </si>
  <si>
    <t>down enhanced</t>
  </si>
  <si>
    <t>Down enhance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</si>
</sst>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'Second Derivative'!$B$1</c:f>
              <c:strCache>
                <c:ptCount val="1"/>
                <c:pt idx="0">
                  <c:v>Heading (deg)</c:v>
                </c:pt>
              </c:strCache>
            </c:strRef>
          </c:tx>
          <c:marker>
            <c:symbol val="none"/>
          </c:marker>
          <c:xVal>
            <c:numRef>
              <c:f>'Second Derivative'!$A$2:$A$2266</c:f>
              <c:numCache>
                <c:formatCode>General</c:formatCode>
                <c:ptCount val="2265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  <c:pt idx="90">
                  <c:v>360.0</c:v>
                </c:pt>
                <c:pt idx="91">
                  <c:v>364.0</c:v>
                </c:pt>
                <c:pt idx="92">
                  <c:v>368.0</c:v>
                </c:pt>
                <c:pt idx="93">
                  <c:v>372.0</c:v>
                </c:pt>
                <c:pt idx="94">
                  <c:v>376.0</c:v>
                </c:pt>
                <c:pt idx="95">
                  <c:v>380.0</c:v>
                </c:pt>
                <c:pt idx="96">
                  <c:v>384.0</c:v>
                </c:pt>
                <c:pt idx="97">
                  <c:v>388.0</c:v>
                </c:pt>
                <c:pt idx="98">
                  <c:v>392.0</c:v>
                </c:pt>
                <c:pt idx="99">
                  <c:v>396.0</c:v>
                </c:pt>
                <c:pt idx="100">
                  <c:v>400.0</c:v>
                </c:pt>
                <c:pt idx="101">
                  <c:v>404.0</c:v>
                </c:pt>
                <c:pt idx="102">
                  <c:v>408.0</c:v>
                </c:pt>
                <c:pt idx="103">
                  <c:v>412.0</c:v>
                </c:pt>
                <c:pt idx="104">
                  <c:v>416.0</c:v>
                </c:pt>
                <c:pt idx="105">
                  <c:v>420.0</c:v>
                </c:pt>
                <c:pt idx="106">
                  <c:v>424.0</c:v>
                </c:pt>
                <c:pt idx="107">
                  <c:v>428.0</c:v>
                </c:pt>
                <c:pt idx="108">
                  <c:v>432.0</c:v>
                </c:pt>
                <c:pt idx="109">
                  <c:v>436.0</c:v>
                </c:pt>
                <c:pt idx="110">
                  <c:v>440.0</c:v>
                </c:pt>
                <c:pt idx="111">
                  <c:v>444.0</c:v>
                </c:pt>
                <c:pt idx="112">
                  <c:v>448.0</c:v>
                </c:pt>
                <c:pt idx="113">
                  <c:v>452.0</c:v>
                </c:pt>
                <c:pt idx="114">
                  <c:v>456.0</c:v>
                </c:pt>
                <c:pt idx="115">
                  <c:v>460.0</c:v>
                </c:pt>
                <c:pt idx="116">
                  <c:v>464.0</c:v>
                </c:pt>
                <c:pt idx="117">
                  <c:v>468.0</c:v>
                </c:pt>
                <c:pt idx="118">
                  <c:v>472.0</c:v>
                </c:pt>
                <c:pt idx="119">
                  <c:v>476.0</c:v>
                </c:pt>
                <c:pt idx="120">
                  <c:v>480.0</c:v>
                </c:pt>
                <c:pt idx="121">
                  <c:v>484.0</c:v>
                </c:pt>
                <c:pt idx="122">
                  <c:v>488.0</c:v>
                </c:pt>
                <c:pt idx="123">
                  <c:v>492.0</c:v>
                </c:pt>
                <c:pt idx="124">
                  <c:v>496.0</c:v>
                </c:pt>
                <c:pt idx="125">
                  <c:v>500.0</c:v>
                </c:pt>
                <c:pt idx="126">
                  <c:v>504.0</c:v>
                </c:pt>
                <c:pt idx="127">
                  <c:v>508.0</c:v>
                </c:pt>
                <c:pt idx="128">
                  <c:v>512.0</c:v>
                </c:pt>
                <c:pt idx="129">
                  <c:v>516.0</c:v>
                </c:pt>
                <c:pt idx="130">
                  <c:v>520.0</c:v>
                </c:pt>
                <c:pt idx="131">
                  <c:v>524.0</c:v>
                </c:pt>
                <c:pt idx="132">
                  <c:v>528.0</c:v>
                </c:pt>
                <c:pt idx="133">
                  <c:v>532.0</c:v>
                </c:pt>
                <c:pt idx="134">
                  <c:v>536.0</c:v>
                </c:pt>
                <c:pt idx="135">
                  <c:v>540.0</c:v>
                </c:pt>
                <c:pt idx="136">
                  <c:v>544.0</c:v>
                </c:pt>
                <c:pt idx="137">
                  <c:v>548.0</c:v>
                </c:pt>
                <c:pt idx="138">
                  <c:v>552.0</c:v>
                </c:pt>
                <c:pt idx="139">
                  <c:v>556.0</c:v>
                </c:pt>
                <c:pt idx="140">
                  <c:v>560.0</c:v>
                </c:pt>
                <c:pt idx="141">
                  <c:v>564.0</c:v>
                </c:pt>
                <c:pt idx="142">
                  <c:v>568.0</c:v>
                </c:pt>
                <c:pt idx="143">
                  <c:v>572.0</c:v>
                </c:pt>
                <c:pt idx="144">
                  <c:v>576.0</c:v>
                </c:pt>
                <c:pt idx="145">
                  <c:v>580.0</c:v>
                </c:pt>
                <c:pt idx="146">
                  <c:v>584.0</c:v>
                </c:pt>
                <c:pt idx="147">
                  <c:v>588.0</c:v>
                </c:pt>
                <c:pt idx="148">
                  <c:v>592.0</c:v>
                </c:pt>
                <c:pt idx="149">
                  <c:v>596.0</c:v>
                </c:pt>
                <c:pt idx="150">
                  <c:v>600.0</c:v>
                </c:pt>
                <c:pt idx="151">
                  <c:v>604.0</c:v>
                </c:pt>
                <c:pt idx="152">
                  <c:v>608.0</c:v>
                </c:pt>
                <c:pt idx="153">
                  <c:v>612.0</c:v>
                </c:pt>
                <c:pt idx="154">
                  <c:v>616.0</c:v>
                </c:pt>
                <c:pt idx="155">
                  <c:v>620.0</c:v>
                </c:pt>
                <c:pt idx="156">
                  <c:v>624.0</c:v>
                </c:pt>
                <c:pt idx="157">
                  <c:v>628.0</c:v>
                </c:pt>
                <c:pt idx="158">
                  <c:v>632.0</c:v>
                </c:pt>
                <c:pt idx="159">
                  <c:v>636.0</c:v>
                </c:pt>
                <c:pt idx="160">
                  <c:v>640.0</c:v>
                </c:pt>
                <c:pt idx="161">
                  <c:v>644.0</c:v>
                </c:pt>
                <c:pt idx="162">
                  <c:v>648.0</c:v>
                </c:pt>
                <c:pt idx="163">
                  <c:v>652.0</c:v>
                </c:pt>
                <c:pt idx="164">
                  <c:v>656.0</c:v>
                </c:pt>
                <c:pt idx="165">
                  <c:v>660.0</c:v>
                </c:pt>
                <c:pt idx="166">
                  <c:v>664.0</c:v>
                </c:pt>
                <c:pt idx="167">
                  <c:v>668.0</c:v>
                </c:pt>
                <c:pt idx="168">
                  <c:v>672.0</c:v>
                </c:pt>
                <c:pt idx="169">
                  <c:v>676.0</c:v>
                </c:pt>
                <c:pt idx="170">
                  <c:v>680.0</c:v>
                </c:pt>
                <c:pt idx="171">
                  <c:v>684.0</c:v>
                </c:pt>
                <c:pt idx="172">
                  <c:v>688.0</c:v>
                </c:pt>
                <c:pt idx="173">
                  <c:v>692.0</c:v>
                </c:pt>
                <c:pt idx="174">
                  <c:v>696.0</c:v>
                </c:pt>
                <c:pt idx="175">
                  <c:v>700.0</c:v>
                </c:pt>
                <c:pt idx="176">
                  <c:v>704.0</c:v>
                </c:pt>
                <c:pt idx="177">
                  <c:v>708.0</c:v>
                </c:pt>
                <c:pt idx="178">
                  <c:v>712.0</c:v>
                </c:pt>
                <c:pt idx="179">
                  <c:v>716.0</c:v>
                </c:pt>
                <c:pt idx="180">
                  <c:v>720.0</c:v>
                </c:pt>
                <c:pt idx="181">
                  <c:v>724.0</c:v>
                </c:pt>
                <c:pt idx="182">
                  <c:v>728.0</c:v>
                </c:pt>
                <c:pt idx="183">
                  <c:v>732.0</c:v>
                </c:pt>
                <c:pt idx="184">
                  <c:v>736.0</c:v>
                </c:pt>
                <c:pt idx="185">
                  <c:v>740.0</c:v>
                </c:pt>
                <c:pt idx="186">
                  <c:v>744.0</c:v>
                </c:pt>
                <c:pt idx="187">
                  <c:v>748.0</c:v>
                </c:pt>
                <c:pt idx="188">
                  <c:v>752.0</c:v>
                </c:pt>
                <c:pt idx="189">
                  <c:v>756.0</c:v>
                </c:pt>
                <c:pt idx="190">
                  <c:v>760.0</c:v>
                </c:pt>
                <c:pt idx="191">
                  <c:v>764.0</c:v>
                </c:pt>
                <c:pt idx="192">
                  <c:v>768.0</c:v>
                </c:pt>
                <c:pt idx="193">
                  <c:v>772.0</c:v>
                </c:pt>
                <c:pt idx="194">
                  <c:v>776.0</c:v>
                </c:pt>
                <c:pt idx="195">
                  <c:v>780.0</c:v>
                </c:pt>
                <c:pt idx="196">
                  <c:v>784.0</c:v>
                </c:pt>
                <c:pt idx="197">
                  <c:v>788.0</c:v>
                </c:pt>
                <c:pt idx="198">
                  <c:v>792.0</c:v>
                </c:pt>
                <c:pt idx="199">
                  <c:v>796.0</c:v>
                </c:pt>
                <c:pt idx="200">
                  <c:v>800.0</c:v>
                </c:pt>
                <c:pt idx="201">
                  <c:v>804.0</c:v>
                </c:pt>
                <c:pt idx="202">
                  <c:v>808.0</c:v>
                </c:pt>
                <c:pt idx="203">
                  <c:v>812.0</c:v>
                </c:pt>
                <c:pt idx="204">
                  <c:v>816.0</c:v>
                </c:pt>
                <c:pt idx="205">
                  <c:v>820.0</c:v>
                </c:pt>
                <c:pt idx="206">
                  <c:v>824.0</c:v>
                </c:pt>
                <c:pt idx="207">
                  <c:v>828.0</c:v>
                </c:pt>
                <c:pt idx="208">
                  <c:v>832.0</c:v>
                </c:pt>
                <c:pt idx="209">
                  <c:v>836.0</c:v>
                </c:pt>
                <c:pt idx="210">
                  <c:v>840.0</c:v>
                </c:pt>
                <c:pt idx="211">
                  <c:v>844.0</c:v>
                </c:pt>
                <c:pt idx="212">
                  <c:v>848.0</c:v>
                </c:pt>
                <c:pt idx="213">
                  <c:v>852.0</c:v>
                </c:pt>
                <c:pt idx="214">
                  <c:v>856.0</c:v>
                </c:pt>
                <c:pt idx="215">
                  <c:v>860.0</c:v>
                </c:pt>
                <c:pt idx="216">
                  <c:v>864.0</c:v>
                </c:pt>
                <c:pt idx="217">
                  <c:v>868.0</c:v>
                </c:pt>
                <c:pt idx="218">
                  <c:v>872.0</c:v>
                </c:pt>
                <c:pt idx="219">
                  <c:v>876.0</c:v>
                </c:pt>
                <c:pt idx="220">
                  <c:v>880.0</c:v>
                </c:pt>
                <c:pt idx="221">
                  <c:v>884.0</c:v>
                </c:pt>
                <c:pt idx="222">
                  <c:v>888.0</c:v>
                </c:pt>
                <c:pt idx="223">
                  <c:v>892.0</c:v>
                </c:pt>
                <c:pt idx="224">
                  <c:v>896.0</c:v>
                </c:pt>
                <c:pt idx="225">
                  <c:v>900.0</c:v>
                </c:pt>
                <c:pt idx="226">
                  <c:v>904.0</c:v>
                </c:pt>
                <c:pt idx="227">
                  <c:v>908.0</c:v>
                </c:pt>
                <c:pt idx="228">
                  <c:v>912.0</c:v>
                </c:pt>
                <c:pt idx="229">
                  <c:v>916.0</c:v>
                </c:pt>
                <c:pt idx="230">
                  <c:v>920.0</c:v>
                </c:pt>
                <c:pt idx="231">
                  <c:v>924.0</c:v>
                </c:pt>
                <c:pt idx="232">
                  <c:v>928.0</c:v>
                </c:pt>
                <c:pt idx="233">
                  <c:v>932.0</c:v>
                </c:pt>
                <c:pt idx="234">
                  <c:v>936.0</c:v>
                </c:pt>
                <c:pt idx="235">
                  <c:v>940.0</c:v>
                </c:pt>
                <c:pt idx="236">
                  <c:v>944.0</c:v>
                </c:pt>
                <c:pt idx="237">
                  <c:v>948.0</c:v>
                </c:pt>
                <c:pt idx="238">
                  <c:v>952.0</c:v>
                </c:pt>
                <c:pt idx="239">
                  <c:v>956.0</c:v>
                </c:pt>
                <c:pt idx="240">
                  <c:v>960.0</c:v>
                </c:pt>
                <c:pt idx="241">
                  <c:v>964.0</c:v>
                </c:pt>
                <c:pt idx="242">
                  <c:v>968.0</c:v>
                </c:pt>
                <c:pt idx="243">
                  <c:v>972.0</c:v>
                </c:pt>
                <c:pt idx="244">
                  <c:v>976.0</c:v>
                </c:pt>
                <c:pt idx="245">
                  <c:v>980.0</c:v>
                </c:pt>
                <c:pt idx="246">
                  <c:v>984.0</c:v>
                </c:pt>
                <c:pt idx="247">
                  <c:v>988.0</c:v>
                </c:pt>
                <c:pt idx="248">
                  <c:v>992.0</c:v>
                </c:pt>
                <c:pt idx="249">
                  <c:v>996.0</c:v>
                </c:pt>
                <c:pt idx="250">
                  <c:v>1000.0</c:v>
                </c:pt>
                <c:pt idx="251">
                  <c:v>1004.0</c:v>
                </c:pt>
                <c:pt idx="252">
                  <c:v>1008.0</c:v>
                </c:pt>
                <c:pt idx="253">
                  <c:v>1012.0</c:v>
                </c:pt>
                <c:pt idx="254">
                  <c:v>1016.0</c:v>
                </c:pt>
                <c:pt idx="255">
                  <c:v>1020.0</c:v>
                </c:pt>
                <c:pt idx="256">
                  <c:v>1024.0</c:v>
                </c:pt>
                <c:pt idx="257">
                  <c:v>1028.0</c:v>
                </c:pt>
                <c:pt idx="258">
                  <c:v>1032.0</c:v>
                </c:pt>
                <c:pt idx="259">
                  <c:v>1036.0</c:v>
                </c:pt>
                <c:pt idx="260">
                  <c:v>1040.0</c:v>
                </c:pt>
                <c:pt idx="261">
                  <c:v>1044.0</c:v>
                </c:pt>
                <c:pt idx="262">
                  <c:v>1048.0</c:v>
                </c:pt>
                <c:pt idx="263">
                  <c:v>1052.0</c:v>
                </c:pt>
                <c:pt idx="264">
                  <c:v>1056.0</c:v>
                </c:pt>
                <c:pt idx="265">
                  <c:v>1060.0</c:v>
                </c:pt>
                <c:pt idx="266">
                  <c:v>1064.0</c:v>
                </c:pt>
                <c:pt idx="267">
                  <c:v>1068.0</c:v>
                </c:pt>
                <c:pt idx="268">
                  <c:v>1072.0</c:v>
                </c:pt>
                <c:pt idx="269">
                  <c:v>1076.0</c:v>
                </c:pt>
                <c:pt idx="270">
                  <c:v>1080.0</c:v>
                </c:pt>
                <c:pt idx="271">
                  <c:v>1084.0</c:v>
                </c:pt>
                <c:pt idx="272">
                  <c:v>1088.0</c:v>
                </c:pt>
                <c:pt idx="273">
                  <c:v>1092.0</c:v>
                </c:pt>
                <c:pt idx="274">
                  <c:v>1096.0</c:v>
                </c:pt>
                <c:pt idx="275">
                  <c:v>1100.0</c:v>
                </c:pt>
                <c:pt idx="276">
                  <c:v>1104.0</c:v>
                </c:pt>
                <c:pt idx="277">
                  <c:v>1108.0</c:v>
                </c:pt>
                <c:pt idx="278">
                  <c:v>1112.0</c:v>
                </c:pt>
                <c:pt idx="279">
                  <c:v>1116.0</c:v>
                </c:pt>
                <c:pt idx="280">
                  <c:v>1120.0</c:v>
                </c:pt>
                <c:pt idx="281">
                  <c:v>1124.0</c:v>
                </c:pt>
                <c:pt idx="282">
                  <c:v>1128.0</c:v>
                </c:pt>
                <c:pt idx="283">
                  <c:v>1132.0</c:v>
                </c:pt>
                <c:pt idx="284">
                  <c:v>1136.0</c:v>
                </c:pt>
                <c:pt idx="285">
                  <c:v>1140.0</c:v>
                </c:pt>
                <c:pt idx="286">
                  <c:v>1144.0</c:v>
                </c:pt>
                <c:pt idx="287">
                  <c:v>1148.0</c:v>
                </c:pt>
                <c:pt idx="288">
                  <c:v>1152.0</c:v>
                </c:pt>
                <c:pt idx="289">
                  <c:v>1156.0</c:v>
                </c:pt>
                <c:pt idx="290">
                  <c:v>1160.0</c:v>
                </c:pt>
                <c:pt idx="291">
                  <c:v>1164.0</c:v>
                </c:pt>
                <c:pt idx="292">
                  <c:v>1168.0</c:v>
                </c:pt>
                <c:pt idx="293">
                  <c:v>1172.0</c:v>
                </c:pt>
                <c:pt idx="294">
                  <c:v>1176.0</c:v>
                </c:pt>
                <c:pt idx="295">
                  <c:v>1180.0</c:v>
                </c:pt>
                <c:pt idx="296">
                  <c:v>1184.0</c:v>
                </c:pt>
                <c:pt idx="297">
                  <c:v>1188.0</c:v>
                </c:pt>
                <c:pt idx="298">
                  <c:v>1192.0</c:v>
                </c:pt>
                <c:pt idx="299">
                  <c:v>1196.0</c:v>
                </c:pt>
                <c:pt idx="300">
                  <c:v>1200.0</c:v>
                </c:pt>
                <c:pt idx="301">
                  <c:v>1204.0</c:v>
                </c:pt>
                <c:pt idx="302">
                  <c:v>1208.0</c:v>
                </c:pt>
                <c:pt idx="303">
                  <c:v>1212.0</c:v>
                </c:pt>
                <c:pt idx="304">
                  <c:v>1216.0</c:v>
                </c:pt>
                <c:pt idx="305">
                  <c:v>1220.0</c:v>
                </c:pt>
                <c:pt idx="306">
                  <c:v>1224.0</c:v>
                </c:pt>
                <c:pt idx="307">
                  <c:v>1228.0</c:v>
                </c:pt>
                <c:pt idx="308">
                  <c:v>1232.0</c:v>
                </c:pt>
                <c:pt idx="309">
                  <c:v>1236.0</c:v>
                </c:pt>
                <c:pt idx="310">
                  <c:v>1240.0</c:v>
                </c:pt>
                <c:pt idx="311">
                  <c:v>1244.0</c:v>
                </c:pt>
                <c:pt idx="312">
                  <c:v>1248.0</c:v>
                </c:pt>
                <c:pt idx="313">
                  <c:v>1252.0</c:v>
                </c:pt>
                <c:pt idx="314">
                  <c:v>1256.0</c:v>
                </c:pt>
                <c:pt idx="315">
                  <c:v>1260.0</c:v>
                </c:pt>
                <c:pt idx="316">
                  <c:v>1264.0</c:v>
                </c:pt>
                <c:pt idx="317">
                  <c:v>1268.0</c:v>
                </c:pt>
                <c:pt idx="318">
                  <c:v>1272.0</c:v>
                </c:pt>
                <c:pt idx="319">
                  <c:v>1276.0</c:v>
                </c:pt>
                <c:pt idx="320">
                  <c:v>1280.0</c:v>
                </c:pt>
                <c:pt idx="321">
                  <c:v>1284.0</c:v>
                </c:pt>
                <c:pt idx="322">
                  <c:v>1288.0</c:v>
                </c:pt>
                <c:pt idx="323">
                  <c:v>1292.0</c:v>
                </c:pt>
                <c:pt idx="324">
                  <c:v>1296.0</c:v>
                </c:pt>
                <c:pt idx="325">
                  <c:v>1300.0</c:v>
                </c:pt>
                <c:pt idx="326">
                  <c:v>1304.0</c:v>
                </c:pt>
                <c:pt idx="327">
                  <c:v>1308.0</c:v>
                </c:pt>
                <c:pt idx="328">
                  <c:v>1312.0</c:v>
                </c:pt>
                <c:pt idx="329">
                  <c:v>1316.0</c:v>
                </c:pt>
                <c:pt idx="330">
                  <c:v>1320.0</c:v>
                </c:pt>
                <c:pt idx="331">
                  <c:v>1324.0</c:v>
                </c:pt>
                <c:pt idx="332">
                  <c:v>1328.0</c:v>
                </c:pt>
                <c:pt idx="333">
                  <c:v>1332.0</c:v>
                </c:pt>
                <c:pt idx="334">
                  <c:v>1336.0</c:v>
                </c:pt>
                <c:pt idx="335">
                  <c:v>1340.0</c:v>
                </c:pt>
                <c:pt idx="336">
                  <c:v>1344.0</c:v>
                </c:pt>
                <c:pt idx="337">
                  <c:v>1348.0</c:v>
                </c:pt>
                <c:pt idx="338">
                  <c:v>1352.0</c:v>
                </c:pt>
                <c:pt idx="339">
                  <c:v>1356.0</c:v>
                </c:pt>
                <c:pt idx="340">
                  <c:v>1360.0</c:v>
                </c:pt>
                <c:pt idx="341">
                  <c:v>1364.0</c:v>
                </c:pt>
                <c:pt idx="342">
                  <c:v>1368.0</c:v>
                </c:pt>
                <c:pt idx="343">
                  <c:v>1372.0</c:v>
                </c:pt>
                <c:pt idx="344">
                  <c:v>1376.0</c:v>
                </c:pt>
                <c:pt idx="345">
                  <c:v>1380.0</c:v>
                </c:pt>
                <c:pt idx="346">
                  <c:v>1384.0</c:v>
                </c:pt>
                <c:pt idx="347">
                  <c:v>1388.0</c:v>
                </c:pt>
                <c:pt idx="348">
                  <c:v>1392.0</c:v>
                </c:pt>
                <c:pt idx="349">
                  <c:v>1396.0</c:v>
                </c:pt>
                <c:pt idx="350">
                  <c:v>1400.0</c:v>
                </c:pt>
                <c:pt idx="351">
                  <c:v>1404.0</c:v>
                </c:pt>
                <c:pt idx="352">
                  <c:v>1408.0</c:v>
                </c:pt>
                <c:pt idx="353">
                  <c:v>1412.0</c:v>
                </c:pt>
                <c:pt idx="354">
                  <c:v>1416.0</c:v>
                </c:pt>
                <c:pt idx="355">
                  <c:v>1420.0</c:v>
                </c:pt>
                <c:pt idx="356">
                  <c:v>1424.0</c:v>
                </c:pt>
                <c:pt idx="357">
                  <c:v>1428.0</c:v>
                </c:pt>
                <c:pt idx="358">
                  <c:v>1432.0</c:v>
                </c:pt>
                <c:pt idx="359">
                  <c:v>1436.0</c:v>
                </c:pt>
                <c:pt idx="360">
                  <c:v>1440.0</c:v>
                </c:pt>
                <c:pt idx="361">
                  <c:v>1444.0</c:v>
                </c:pt>
                <c:pt idx="362">
                  <c:v>1448.0</c:v>
                </c:pt>
                <c:pt idx="363">
                  <c:v>1452.0</c:v>
                </c:pt>
                <c:pt idx="364">
                  <c:v>1456.0</c:v>
                </c:pt>
                <c:pt idx="365">
                  <c:v>1460.0</c:v>
                </c:pt>
                <c:pt idx="366">
                  <c:v>1464.0</c:v>
                </c:pt>
                <c:pt idx="367">
                  <c:v>1468.0</c:v>
                </c:pt>
                <c:pt idx="368">
                  <c:v>1472.0</c:v>
                </c:pt>
                <c:pt idx="369">
                  <c:v>1476.0</c:v>
                </c:pt>
                <c:pt idx="370">
                  <c:v>1480.0</c:v>
                </c:pt>
                <c:pt idx="371">
                  <c:v>1484.0</c:v>
                </c:pt>
                <c:pt idx="372">
                  <c:v>1488.0</c:v>
                </c:pt>
                <c:pt idx="373">
                  <c:v>1492.0</c:v>
                </c:pt>
                <c:pt idx="374">
                  <c:v>1496.0</c:v>
                </c:pt>
                <c:pt idx="375">
                  <c:v>1500.0</c:v>
                </c:pt>
                <c:pt idx="376">
                  <c:v>1504.0</c:v>
                </c:pt>
                <c:pt idx="377">
                  <c:v>1508.0</c:v>
                </c:pt>
                <c:pt idx="378">
                  <c:v>1512.0</c:v>
                </c:pt>
                <c:pt idx="379">
                  <c:v>1516.0</c:v>
                </c:pt>
                <c:pt idx="380">
                  <c:v>1520.0</c:v>
                </c:pt>
                <c:pt idx="381">
                  <c:v>1524.0</c:v>
                </c:pt>
                <c:pt idx="382">
                  <c:v>1528.0</c:v>
                </c:pt>
                <c:pt idx="383">
                  <c:v>1532.0</c:v>
                </c:pt>
                <c:pt idx="384">
                  <c:v>1536.0</c:v>
                </c:pt>
                <c:pt idx="385">
                  <c:v>1540.0</c:v>
                </c:pt>
                <c:pt idx="386">
                  <c:v>1544.0</c:v>
                </c:pt>
                <c:pt idx="387">
                  <c:v>1548.0</c:v>
                </c:pt>
                <c:pt idx="388">
                  <c:v>1552.0</c:v>
                </c:pt>
                <c:pt idx="389">
                  <c:v>1556.0</c:v>
                </c:pt>
                <c:pt idx="390">
                  <c:v>1560.0</c:v>
                </c:pt>
                <c:pt idx="391">
                  <c:v>1564.0</c:v>
                </c:pt>
                <c:pt idx="392">
                  <c:v>1568.0</c:v>
                </c:pt>
                <c:pt idx="393">
                  <c:v>1572.0</c:v>
                </c:pt>
                <c:pt idx="394">
                  <c:v>1576.0</c:v>
                </c:pt>
                <c:pt idx="395">
                  <c:v>1580.0</c:v>
                </c:pt>
                <c:pt idx="396">
                  <c:v>1584.0</c:v>
                </c:pt>
                <c:pt idx="397">
                  <c:v>1588.0</c:v>
                </c:pt>
                <c:pt idx="398">
                  <c:v>1592.0</c:v>
                </c:pt>
                <c:pt idx="399">
                  <c:v>1596.0</c:v>
                </c:pt>
                <c:pt idx="400">
                  <c:v>1600.0</c:v>
                </c:pt>
                <c:pt idx="401">
                  <c:v>1604.0</c:v>
                </c:pt>
                <c:pt idx="402">
                  <c:v>1608.0</c:v>
                </c:pt>
                <c:pt idx="403">
                  <c:v>1612.0</c:v>
                </c:pt>
                <c:pt idx="404">
                  <c:v>1616.0</c:v>
                </c:pt>
                <c:pt idx="405">
                  <c:v>1620.0</c:v>
                </c:pt>
                <c:pt idx="406">
                  <c:v>1624.0</c:v>
                </c:pt>
                <c:pt idx="407">
                  <c:v>1628.0</c:v>
                </c:pt>
                <c:pt idx="408">
                  <c:v>1632.0</c:v>
                </c:pt>
                <c:pt idx="409">
                  <c:v>1636.0</c:v>
                </c:pt>
                <c:pt idx="410">
                  <c:v>1640.0</c:v>
                </c:pt>
                <c:pt idx="411">
                  <c:v>1644.0</c:v>
                </c:pt>
                <c:pt idx="412">
                  <c:v>1648.0</c:v>
                </c:pt>
                <c:pt idx="413">
                  <c:v>1652.0</c:v>
                </c:pt>
                <c:pt idx="414">
                  <c:v>1656.0</c:v>
                </c:pt>
                <c:pt idx="415">
                  <c:v>1660.0</c:v>
                </c:pt>
                <c:pt idx="416">
                  <c:v>1664.0</c:v>
                </c:pt>
                <c:pt idx="417">
                  <c:v>1668.0</c:v>
                </c:pt>
                <c:pt idx="418">
                  <c:v>1672.0</c:v>
                </c:pt>
                <c:pt idx="419">
                  <c:v>1676.0</c:v>
                </c:pt>
                <c:pt idx="420">
                  <c:v>1680.0</c:v>
                </c:pt>
                <c:pt idx="421">
                  <c:v>1684.0</c:v>
                </c:pt>
                <c:pt idx="422">
                  <c:v>1688.0</c:v>
                </c:pt>
                <c:pt idx="423">
                  <c:v>1692.0</c:v>
                </c:pt>
                <c:pt idx="424">
                  <c:v>1696.0</c:v>
                </c:pt>
                <c:pt idx="425">
                  <c:v>1700.0</c:v>
                </c:pt>
                <c:pt idx="426">
                  <c:v>1704.0</c:v>
                </c:pt>
                <c:pt idx="427">
                  <c:v>1708.0</c:v>
                </c:pt>
                <c:pt idx="428">
                  <c:v>1712.0</c:v>
                </c:pt>
                <c:pt idx="429">
                  <c:v>1716.0</c:v>
                </c:pt>
                <c:pt idx="430">
                  <c:v>1720.0</c:v>
                </c:pt>
                <c:pt idx="431">
                  <c:v>1724.0</c:v>
                </c:pt>
                <c:pt idx="432">
                  <c:v>1728.0</c:v>
                </c:pt>
                <c:pt idx="433">
                  <c:v>1732.0</c:v>
                </c:pt>
                <c:pt idx="434">
                  <c:v>1736.0</c:v>
                </c:pt>
                <c:pt idx="435">
                  <c:v>1740.0</c:v>
                </c:pt>
                <c:pt idx="436">
                  <c:v>1744.0</c:v>
                </c:pt>
                <c:pt idx="437">
                  <c:v>1748.0</c:v>
                </c:pt>
                <c:pt idx="438">
                  <c:v>1752.0</c:v>
                </c:pt>
                <c:pt idx="439">
                  <c:v>1756.0</c:v>
                </c:pt>
                <c:pt idx="440">
                  <c:v>1760.0</c:v>
                </c:pt>
                <c:pt idx="441">
                  <c:v>1764.0</c:v>
                </c:pt>
                <c:pt idx="442">
                  <c:v>1768.0</c:v>
                </c:pt>
                <c:pt idx="443">
                  <c:v>1772.0</c:v>
                </c:pt>
                <c:pt idx="444">
                  <c:v>1776.0</c:v>
                </c:pt>
                <c:pt idx="445">
                  <c:v>1780.0</c:v>
                </c:pt>
                <c:pt idx="446">
                  <c:v>1784.0</c:v>
                </c:pt>
                <c:pt idx="447">
                  <c:v>1788.0</c:v>
                </c:pt>
                <c:pt idx="448">
                  <c:v>1792.0</c:v>
                </c:pt>
                <c:pt idx="449">
                  <c:v>1796.0</c:v>
                </c:pt>
                <c:pt idx="450">
                  <c:v>1800.0</c:v>
                </c:pt>
                <c:pt idx="451">
                  <c:v>1804.0</c:v>
                </c:pt>
                <c:pt idx="452">
                  <c:v>1808.0</c:v>
                </c:pt>
                <c:pt idx="453">
                  <c:v>1812.0</c:v>
                </c:pt>
                <c:pt idx="454">
                  <c:v>1816.0</c:v>
                </c:pt>
                <c:pt idx="455">
                  <c:v>1820.0</c:v>
                </c:pt>
                <c:pt idx="456">
                  <c:v>1824.0</c:v>
                </c:pt>
                <c:pt idx="457">
                  <c:v>1828.0</c:v>
                </c:pt>
                <c:pt idx="458">
                  <c:v>1832.0</c:v>
                </c:pt>
                <c:pt idx="459">
                  <c:v>1836.0</c:v>
                </c:pt>
                <c:pt idx="460">
                  <c:v>1840.0</c:v>
                </c:pt>
                <c:pt idx="461">
                  <c:v>1844.0</c:v>
                </c:pt>
                <c:pt idx="462">
                  <c:v>1848.0</c:v>
                </c:pt>
                <c:pt idx="463">
                  <c:v>1852.0</c:v>
                </c:pt>
                <c:pt idx="464">
                  <c:v>1856.0</c:v>
                </c:pt>
                <c:pt idx="465">
                  <c:v>1860.0</c:v>
                </c:pt>
                <c:pt idx="466">
                  <c:v>1864.0</c:v>
                </c:pt>
                <c:pt idx="467">
                  <c:v>1868.0</c:v>
                </c:pt>
                <c:pt idx="468">
                  <c:v>1872.0</c:v>
                </c:pt>
                <c:pt idx="469">
                  <c:v>1876.0</c:v>
                </c:pt>
                <c:pt idx="470">
                  <c:v>1880.0</c:v>
                </c:pt>
                <c:pt idx="471">
                  <c:v>1884.0</c:v>
                </c:pt>
                <c:pt idx="472">
                  <c:v>1888.0</c:v>
                </c:pt>
                <c:pt idx="473">
                  <c:v>1892.0</c:v>
                </c:pt>
                <c:pt idx="474">
                  <c:v>1896.0</c:v>
                </c:pt>
                <c:pt idx="475">
                  <c:v>1900.0</c:v>
                </c:pt>
                <c:pt idx="476">
                  <c:v>1904.0</c:v>
                </c:pt>
                <c:pt idx="477">
                  <c:v>1908.0</c:v>
                </c:pt>
                <c:pt idx="478">
                  <c:v>1912.0</c:v>
                </c:pt>
                <c:pt idx="479">
                  <c:v>1916.0</c:v>
                </c:pt>
                <c:pt idx="480">
                  <c:v>1920.0</c:v>
                </c:pt>
                <c:pt idx="481">
                  <c:v>1924.0</c:v>
                </c:pt>
                <c:pt idx="482">
                  <c:v>1928.0</c:v>
                </c:pt>
                <c:pt idx="483">
                  <c:v>1932.0</c:v>
                </c:pt>
                <c:pt idx="484">
                  <c:v>1936.0</c:v>
                </c:pt>
                <c:pt idx="485">
                  <c:v>1940.0</c:v>
                </c:pt>
                <c:pt idx="486">
                  <c:v>1944.0</c:v>
                </c:pt>
                <c:pt idx="487">
                  <c:v>1948.0</c:v>
                </c:pt>
                <c:pt idx="488">
                  <c:v>1952.0</c:v>
                </c:pt>
                <c:pt idx="489">
                  <c:v>1956.0</c:v>
                </c:pt>
                <c:pt idx="490">
                  <c:v>1960.0</c:v>
                </c:pt>
                <c:pt idx="491">
                  <c:v>1964.0</c:v>
                </c:pt>
                <c:pt idx="492">
                  <c:v>1968.0</c:v>
                </c:pt>
                <c:pt idx="493">
                  <c:v>1972.0</c:v>
                </c:pt>
                <c:pt idx="494">
                  <c:v>1976.0</c:v>
                </c:pt>
                <c:pt idx="495">
                  <c:v>1980.0</c:v>
                </c:pt>
                <c:pt idx="496">
                  <c:v>1984.0</c:v>
                </c:pt>
                <c:pt idx="497">
                  <c:v>1988.0</c:v>
                </c:pt>
                <c:pt idx="498">
                  <c:v>1992.0</c:v>
                </c:pt>
                <c:pt idx="499">
                  <c:v>1996.0</c:v>
                </c:pt>
                <c:pt idx="500">
                  <c:v>2000.0</c:v>
                </c:pt>
                <c:pt idx="501">
                  <c:v>2004.0</c:v>
                </c:pt>
                <c:pt idx="502">
                  <c:v>2008.0</c:v>
                </c:pt>
                <c:pt idx="503">
                  <c:v>2012.0</c:v>
                </c:pt>
                <c:pt idx="504">
                  <c:v>2016.0</c:v>
                </c:pt>
                <c:pt idx="505">
                  <c:v>2020.0</c:v>
                </c:pt>
                <c:pt idx="506">
                  <c:v>2024.0</c:v>
                </c:pt>
                <c:pt idx="507">
                  <c:v>2028.0</c:v>
                </c:pt>
                <c:pt idx="508">
                  <c:v>2032.0</c:v>
                </c:pt>
                <c:pt idx="509">
                  <c:v>2036.0</c:v>
                </c:pt>
                <c:pt idx="510">
                  <c:v>2040.0</c:v>
                </c:pt>
                <c:pt idx="511">
                  <c:v>2044.0</c:v>
                </c:pt>
                <c:pt idx="512">
                  <c:v>2048.0</c:v>
                </c:pt>
                <c:pt idx="513">
                  <c:v>2052.0</c:v>
                </c:pt>
                <c:pt idx="514">
                  <c:v>2056.0</c:v>
                </c:pt>
                <c:pt idx="515">
                  <c:v>2060.0</c:v>
                </c:pt>
                <c:pt idx="516">
                  <c:v>2064.0</c:v>
                </c:pt>
                <c:pt idx="517">
                  <c:v>2068.0</c:v>
                </c:pt>
                <c:pt idx="518">
                  <c:v>2072.0</c:v>
                </c:pt>
                <c:pt idx="519">
                  <c:v>2076.0</c:v>
                </c:pt>
                <c:pt idx="520">
                  <c:v>2080.0</c:v>
                </c:pt>
                <c:pt idx="521">
                  <c:v>2084.0</c:v>
                </c:pt>
                <c:pt idx="522">
                  <c:v>2088.0</c:v>
                </c:pt>
                <c:pt idx="523">
                  <c:v>2092.0</c:v>
                </c:pt>
                <c:pt idx="524">
                  <c:v>2096.0</c:v>
                </c:pt>
                <c:pt idx="525">
                  <c:v>2100.0</c:v>
                </c:pt>
                <c:pt idx="526">
                  <c:v>2104.0</c:v>
                </c:pt>
                <c:pt idx="527">
                  <c:v>2108.0</c:v>
                </c:pt>
                <c:pt idx="528">
                  <c:v>2112.0</c:v>
                </c:pt>
                <c:pt idx="529">
                  <c:v>2116.0</c:v>
                </c:pt>
                <c:pt idx="530">
                  <c:v>2120.0</c:v>
                </c:pt>
                <c:pt idx="531">
                  <c:v>2124.0</c:v>
                </c:pt>
                <c:pt idx="532">
                  <c:v>2128.0</c:v>
                </c:pt>
                <c:pt idx="533">
                  <c:v>2132.0</c:v>
                </c:pt>
                <c:pt idx="534">
                  <c:v>2136.0</c:v>
                </c:pt>
                <c:pt idx="535">
                  <c:v>2140.0</c:v>
                </c:pt>
                <c:pt idx="536">
                  <c:v>2144.0</c:v>
                </c:pt>
                <c:pt idx="537">
                  <c:v>2148.0</c:v>
                </c:pt>
                <c:pt idx="538">
                  <c:v>2152.0</c:v>
                </c:pt>
                <c:pt idx="539">
                  <c:v>2156.0</c:v>
                </c:pt>
                <c:pt idx="540">
                  <c:v>2160.0</c:v>
                </c:pt>
                <c:pt idx="541">
                  <c:v>2164.0</c:v>
                </c:pt>
                <c:pt idx="542">
                  <c:v>2168.0</c:v>
                </c:pt>
                <c:pt idx="543">
                  <c:v>2172.0</c:v>
                </c:pt>
                <c:pt idx="544">
                  <c:v>2176.0</c:v>
                </c:pt>
                <c:pt idx="545">
                  <c:v>2180.0</c:v>
                </c:pt>
                <c:pt idx="546">
                  <c:v>2184.0</c:v>
                </c:pt>
                <c:pt idx="547">
                  <c:v>2188.0</c:v>
                </c:pt>
                <c:pt idx="548">
                  <c:v>2192.0</c:v>
                </c:pt>
                <c:pt idx="549">
                  <c:v>2196.0</c:v>
                </c:pt>
                <c:pt idx="550">
                  <c:v>2200.0</c:v>
                </c:pt>
                <c:pt idx="551">
                  <c:v>2204.0</c:v>
                </c:pt>
                <c:pt idx="552">
                  <c:v>2208.0</c:v>
                </c:pt>
                <c:pt idx="553">
                  <c:v>2212.0</c:v>
                </c:pt>
                <c:pt idx="554">
                  <c:v>2216.0</c:v>
                </c:pt>
                <c:pt idx="555">
                  <c:v>2220.0</c:v>
                </c:pt>
                <c:pt idx="556">
                  <c:v>2224.0</c:v>
                </c:pt>
                <c:pt idx="557">
                  <c:v>2228.0</c:v>
                </c:pt>
                <c:pt idx="558">
                  <c:v>2232.0</c:v>
                </c:pt>
                <c:pt idx="559">
                  <c:v>2236.0</c:v>
                </c:pt>
                <c:pt idx="560">
                  <c:v>2240.0</c:v>
                </c:pt>
                <c:pt idx="561">
                  <c:v>2244.0</c:v>
                </c:pt>
                <c:pt idx="562">
                  <c:v>2248.0</c:v>
                </c:pt>
                <c:pt idx="563">
                  <c:v>2252.0</c:v>
                </c:pt>
                <c:pt idx="564">
                  <c:v>2256.0</c:v>
                </c:pt>
                <c:pt idx="565">
                  <c:v>2260.0</c:v>
                </c:pt>
                <c:pt idx="566">
                  <c:v>2264.0</c:v>
                </c:pt>
                <c:pt idx="567">
                  <c:v>2268.0</c:v>
                </c:pt>
                <c:pt idx="568">
                  <c:v>2272.0</c:v>
                </c:pt>
                <c:pt idx="569">
                  <c:v>2276.0</c:v>
                </c:pt>
                <c:pt idx="570">
                  <c:v>2280.0</c:v>
                </c:pt>
                <c:pt idx="571">
                  <c:v>2284.0</c:v>
                </c:pt>
                <c:pt idx="572">
                  <c:v>2288.0</c:v>
                </c:pt>
                <c:pt idx="573">
                  <c:v>2292.0</c:v>
                </c:pt>
                <c:pt idx="574">
                  <c:v>2296.0</c:v>
                </c:pt>
                <c:pt idx="575">
                  <c:v>2300.0</c:v>
                </c:pt>
                <c:pt idx="576">
                  <c:v>2304.0</c:v>
                </c:pt>
                <c:pt idx="577">
                  <c:v>2308.0</c:v>
                </c:pt>
                <c:pt idx="578">
                  <c:v>2312.0</c:v>
                </c:pt>
                <c:pt idx="579">
                  <c:v>2316.0</c:v>
                </c:pt>
                <c:pt idx="580">
                  <c:v>2320.0</c:v>
                </c:pt>
                <c:pt idx="581">
                  <c:v>2324.0</c:v>
                </c:pt>
                <c:pt idx="582">
                  <c:v>2328.0</c:v>
                </c:pt>
                <c:pt idx="583">
                  <c:v>2332.0</c:v>
                </c:pt>
                <c:pt idx="584">
                  <c:v>2336.0</c:v>
                </c:pt>
                <c:pt idx="585">
                  <c:v>2340.0</c:v>
                </c:pt>
                <c:pt idx="586">
                  <c:v>2344.0</c:v>
                </c:pt>
                <c:pt idx="587">
                  <c:v>2348.0</c:v>
                </c:pt>
                <c:pt idx="588">
                  <c:v>2352.0</c:v>
                </c:pt>
                <c:pt idx="589">
                  <c:v>2356.0</c:v>
                </c:pt>
                <c:pt idx="590">
                  <c:v>2360.0</c:v>
                </c:pt>
                <c:pt idx="591">
                  <c:v>2364.0</c:v>
                </c:pt>
                <c:pt idx="592">
                  <c:v>2368.0</c:v>
                </c:pt>
                <c:pt idx="593">
                  <c:v>2372.0</c:v>
                </c:pt>
                <c:pt idx="594">
                  <c:v>2376.0</c:v>
                </c:pt>
                <c:pt idx="595">
                  <c:v>2380.0</c:v>
                </c:pt>
                <c:pt idx="596">
                  <c:v>2384.0</c:v>
                </c:pt>
                <c:pt idx="597">
                  <c:v>2388.0</c:v>
                </c:pt>
                <c:pt idx="598">
                  <c:v>2392.0</c:v>
                </c:pt>
                <c:pt idx="599">
                  <c:v>2396.0</c:v>
                </c:pt>
                <c:pt idx="600">
                  <c:v>2400.0</c:v>
                </c:pt>
                <c:pt idx="601">
                  <c:v>2404.0</c:v>
                </c:pt>
                <c:pt idx="602">
                  <c:v>2408.0</c:v>
                </c:pt>
                <c:pt idx="603">
                  <c:v>2412.0</c:v>
                </c:pt>
                <c:pt idx="604">
                  <c:v>2416.0</c:v>
                </c:pt>
                <c:pt idx="605">
                  <c:v>2420.0</c:v>
                </c:pt>
                <c:pt idx="606">
                  <c:v>2424.0</c:v>
                </c:pt>
                <c:pt idx="607">
                  <c:v>2428.0</c:v>
                </c:pt>
                <c:pt idx="608">
                  <c:v>2432.0</c:v>
                </c:pt>
                <c:pt idx="609">
                  <c:v>2436.0</c:v>
                </c:pt>
                <c:pt idx="610">
                  <c:v>2440.0</c:v>
                </c:pt>
                <c:pt idx="611">
                  <c:v>2444.0</c:v>
                </c:pt>
                <c:pt idx="612">
                  <c:v>2448.0</c:v>
                </c:pt>
                <c:pt idx="613">
                  <c:v>2452.0</c:v>
                </c:pt>
                <c:pt idx="614">
                  <c:v>2456.0</c:v>
                </c:pt>
                <c:pt idx="615">
                  <c:v>2460.0</c:v>
                </c:pt>
                <c:pt idx="616">
                  <c:v>2464.0</c:v>
                </c:pt>
                <c:pt idx="617">
                  <c:v>2468.0</c:v>
                </c:pt>
                <c:pt idx="618">
                  <c:v>2472.0</c:v>
                </c:pt>
                <c:pt idx="619">
                  <c:v>2476.0</c:v>
                </c:pt>
                <c:pt idx="620">
                  <c:v>2480.0</c:v>
                </c:pt>
                <c:pt idx="621">
                  <c:v>2484.0</c:v>
                </c:pt>
                <c:pt idx="622">
                  <c:v>2488.0</c:v>
                </c:pt>
                <c:pt idx="623">
                  <c:v>2492.0</c:v>
                </c:pt>
                <c:pt idx="624">
                  <c:v>2496.0</c:v>
                </c:pt>
                <c:pt idx="625">
                  <c:v>2500.0</c:v>
                </c:pt>
                <c:pt idx="626">
                  <c:v>2504.0</c:v>
                </c:pt>
                <c:pt idx="627">
                  <c:v>2508.0</c:v>
                </c:pt>
                <c:pt idx="628">
                  <c:v>2512.0</c:v>
                </c:pt>
                <c:pt idx="629">
                  <c:v>2516.0</c:v>
                </c:pt>
                <c:pt idx="630">
                  <c:v>2520.0</c:v>
                </c:pt>
                <c:pt idx="631">
                  <c:v>2524.0</c:v>
                </c:pt>
                <c:pt idx="632">
                  <c:v>2528.0</c:v>
                </c:pt>
                <c:pt idx="633">
                  <c:v>2532.0</c:v>
                </c:pt>
                <c:pt idx="634">
                  <c:v>2536.0</c:v>
                </c:pt>
                <c:pt idx="635">
                  <c:v>2540.0</c:v>
                </c:pt>
                <c:pt idx="636">
                  <c:v>2544.0</c:v>
                </c:pt>
                <c:pt idx="637">
                  <c:v>2548.0</c:v>
                </c:pt>
                <c:pt idx="638">
                  <c:v>2552.0</c:v>
                </c:pt>
                <c:pt idx="639">
                  <c:v>2556.0</c:v>
                </c:pt>
                <c:pt idx="640">
                  <c:v>2560.0</c:v>
                </c:pt>
                <c:pt idx="641">
                  <c:v>2564.0</c:v>
                </c:pt>
                <c:pt idx="642">
                  <c:v>2568.0</c:v>
                </c:pt>
                <c:pt idx="643">
                  <c:v>2572.0</c:v>
                </c:pt>
                <c:pt idx="644">
                  <c:v>2576.0</c:v>
                </c:pt>
                <c:pt idx="645">
                  <c:v>2580.0</c:v>
                </c:pt>
                <c:pt idx="646">
                  <c:v>2584.0</c:v>
                </c:pt>
                <c:pt idx="647">
                  <c:v>2588.0</c:v>
                </c:pt>
                <c:pt idx="648">
                  <c:v>2592.0</c:v>
                </c:pt>
                <c:pt idx="649">
                  <c:v>2596.0</c:v>
                </c:pt>
                <c:pt idx="650">
                  <c:v>2600.0</c:v>
                </c:pt>
                <c:pt idx="651">
                  <c:v>2604.0</c:v>
                </c:pt>
                <c:pt idx="652">
                  <c:v>2608.0</c:v>
                </c:pt>
                <c:pt idx="653">
                  <c:v>2612.0</c:v>
                </c:pt>
                <c:pt idx="654">
                  <c:v>2616.0</c:v>
                </c:pt>
                <c:pt idx="655">
                  <c:v>2620.0</c:v>
                </c:pt>
                <c:pt idx="656">
                  <c:v>2624.0</c:v>
                </c:pt>
                <c:pt idx="657">
                  <c:v>2628.0</c:v>
                </c:pt>
                <c:pt idx="658">
                  <c:v>2632.0</c:v>
                </c:pt>
                <c:pt idx="659">
                  <c:v>2636.0</c:v>
                </c:pt>
                <c:pt idx="660">
                  <c:v>2640.0</c:v>
                </c:pt>
                <c:pt idx="661">
                  <c:v>2644.0</c:v>
                </c:pt>
                <c:pt idx="662">
                  <c:v>2648.0</c:v>
                </c:pt>
                <c:pt idx="663">
                  <c:v>2652.0</c:v>
                </c:pt>
                <c:pt idx="664">
                  <c:v>2656.0</c:v>
                </c:pt>
                <c:pt idx="665">
                  <c:v>2660.0</c:v>
                </c:pt>
                <c:pt idx="666">
                  <c:v>2664.0</c:v>
                </c:pt>
                <c:pt idx="667">
                  <c:v>2668.0</c:v>
                </c:pt>
                <c:pt idx="668">
                  <c:v>2672.0</c:v>
                </c:pt>
                <c:pt idx="669">
                  <c:v>2676.0</c:v>
                </c:pt>
                <c:pt idx="670">
                  <c:v>2680.0</c:v>
                </c:pt>
                <c:pt idx="671">
                  <c:v>2684.0</c:v>
                </c:pt>
                <c:pt idx="672">
                  <c:v>2688.0</c:v>
                </c:pt>
                <c:pt idx="673">
                  <c:v>2692.0</c:v>
                </c:pt>
                <c:pt idx="674">
                  <c:v>2696.0</c:v>
                </c:pt>
                <c:pt idx="675">
                  <c:v>2700.0</c:v>
                </c:pt>
                <c:pt idx="676">
                  <c:v>2704.0</c:v>
                </c:pt>
                <c:pt idx="677">
                  <c:v>2708.0</c:v>
                </c:pt>
                <c:pt idx="678">
                  <c:v>2712.0</c:v>
                </c:pt>
                <c:pt idx="679">
                  <c:v>2716.0</c:v>
                </c:pt>
                <c:pt idx="680">
                  <c:v>2720.0</c:v>
                </c:pt>
                <c:pt idx="681">
                  <c:v>2724.0</c:v>
                </c:pt>
                <c:pt idx="682">
                  <c:v>2728.0</c:v>
                </c:pt>
                <c:pt idx="683">
                  <c:v>2732.0</c:v>
                </c:pt>
                <c:pt idx="684">
                  <c:v>2736.0</c:v>
                </c:pt>
                <c:pt idx="685">
                  <c:v>2740.0</c:v>
                </c:pt>
                <c:pt idx="686">
                  <c:v>2744.0</c:v>
                </c:pt>
                <c:pt idx="687">
                  <c:v>2748.0</c:v>
                </c:pt>
                <c:pt idx="688">
                  <c:v>2752.0</c:v>
                </c:pt>
                <c:pt idx="689">
                  <c:v>2756.0</c:v>
                </c:pt>
                <c:pt idx="690">
                  <c:v>2760.0</c:v>
                </c:pt>
                <c:pt idx="691">
                  <c:v>2764.0</c:v>
                </c:pt>
                <c:pt idx="692">
                  <c:v>2768.0</c:v>
                </c:pt>
                <c:pt idx="693">
                  <c:v>2772.0</c:v>
                </c:pt>
                <c:pt idx="694">
                  <c:v>2776.0</c:v>
                </c:pt>
                <c:pt idx="695">
                  <c:v>2780.0</c:v>
                </c:pt>
                <c:pt idx="696">
                  <c:v>2784.0</c:v>
                </c:pt>
                <c:pt idx="697">
                  <c:v>2788.0</c:v>
                </c:pt>
                <c:pt idx="698">
                  <c:v>2792.0</c:v>
                </c:pt>
                <c:pt idx="699">
                  <c:v>2796.0</c:v>
                </c:pt>
                <c:pt idx="700">
                  <c:v>2800.0</c:v>
                </c:pt>
                <c:pt idx="701">
                  <c:v>2804.0</c:v>
                </c:pt>
                <c:pt idx="702">
                  <c:v>2808.0</c:v>
                </c:pt>
                <c:pt idx="703">
                  <c:v>2812.0</c:v>
                </c:pt>
                <c:pt idx="704">
                  <c:v>2816.0</c:v>
                </c:pt>
                <c:pt idx="705">
                  <c:v>2820.0</c:v>
                </c:pt>
                <c:pt idx="706">
                  <c:v>2824.0</c:v>
                </c:pt>
                <c:pt idx="707">
                  <c:v>2828.0</c:v>
                </c:pt>
                <c:pt idx="708">
                  <c:v>2832.0</c:v>
                </c:pt>
                <c:pt idx="709">
                  <c:v>2836.0</c:v>
                </c:pt>
                <c:pt idx="710">
                  <c:v>2840.0</c:v>
                </c:pt>
                <c:pt idx="711">
                  <c:v>2844.0</c:v>
                </c:pt>
                <c:pt idx="712">
                  <c:v>2848.0</c:v>
                </c:pt>
                <c:pt idx="713">
                  <c:v>2852.0</c:v>
                </c:pt>
                <c:pt idx="714">
                  <c:v>2856.0</c:v>
                </c:pt>
                <c:pt idx="715">
                  <c:v>2860.0</c:v>
                </c:pt>
                <c:pt idx="716">
                  <c:v>2864.0</c:v>
                </c:pt>
                <c:pt idx="717">
                  <c:v>2868.0</c:v>
                </c:pt>
                <c:pt idx="718">
                  <c:v>2872.0</c:v>
                </c:pt>
                <c:pt idx="719">
                  <c:v>2876.0</c:v>
                </c:pt>
                <c:pt idx="720">
                  <c:v>2880.0</c:v>
                </c:pt>
                <c:pt idx="721">
                  <c:v>2884.0</c:v>
                </c:pt>
                <c:pt idx="722">
                  <c:v>2888.0</c:v>
                </c:pt>
                <c:pt idx="723">
                  <c:v>2892.0</c:v>
                </c:pt>
                <c:pt idx="724">
                  <c:v>2896.0</c:v>
                </c:pt>
                <c:pt idx="725">
                  <c:v>2900.0</c:v>
                </c:pt>
                <c:pt idx="726">
                  <c:v>2904.0</c:v>
                </c:pt>
                <c:pt idx="727">
                  <c:v>2908.0</c:v>
                </c:pt>
                <c:pt idx="728">
                  <c:v>2912.0</c:v>
                </c:pt>
                <c:pt idx="729">
                  <c:v>2916.0</c:v>
                </c:pt>
                <c:pt idx="730">
                  <c:v>2920.0</c:v>
                </c:pt>
                <c:pt idx="731">
                  <c:v>2924.0</c:v>
                </c:pt>
                <c:pt idx="732">
                  <c:v>2928.0</c:v>
                </c:pt>
                <c:pt idx="733">
                  <c:v>2932.0</c:v>
                </c:pt>
                <c:pt idx="734">
                  <c:v>2936.0</c:v>
                </c:pt>
                <c:pt idx="735">
                  <c:v>2940.0</c:v>
                </c:pt>
                <c:pt idx="736">
                  <c:v>2944.0</c:v>
                </c:pt>
                <c:pt idx="737">
                  <c:v>2948.0</c:v>
                </c:pt>
                <c:pt idx="738">
                  <c:v>2952.0</c:v>
                </c:pt>
                <c:pt idx="739">
                  <c:v>2956.0</c:v>
                </c:pt>
                <c:pt idx="740">
                  <c:v>2960.0</c:v>
                </c:pt>
                <c:pt idx="741">
                  <c:v>2964.0</c:v>
                </c:pt>
                <c:pt idx="742">
                  <c:v>2968.0</c:v>
                </c:pt>
                <c:pt idx="743">
                  <c:v>2972.0</c:v>
                </c:pt>
                <c:pt idx="744">
                  <c:v>2976.0</c:v>
                </c:pt>
                <c:pt idx="745">
                  <c:v>2980.0</c:v>
                </c:pt>
                <c:pt idx="746">
                  <c:v>2984.0</c:v>
                </c:pt>
                <c:pt idx="747">
                  <c:v>2988.0</c:v>
                </c:pt>
                <c:pt idx="748">
                  <c:v>2992.0</c:v>
                </c:pt>
                <c:pt idx="749">
                  <c:v>2996.0</c:v>
                </c:pt>
                <c:pt idx="750">
                  <c:v>3000.0</c:v>
                </c:pt>
                <c:pt idx="751">
                  <c:v>3004.0</c:v>
                </c:pt>
                <c:pt idx="752">
                  <c:v>3008.0</c:v>
                </c:pt>
                <c:pt idx="753">
                  <c:v>3012.0</c:v>
                </c:pt>
                <c:pt idx="754">
                  <c:v>3016.0</c:v>
                </c:pt>
                <c:pt idx="755">
                  <c:v>3020.0</c:v>
                </c:pt>
                <c:pt idx="756">
                  <c:v>3024.0</c:v>
                </c:pt>
                <c:pt idx="757">
                  <c:v>3028.0</c:v>
                </c:pt>
                <c:pt idx="758">
                  <c:v>3032.0</c:v>
                </c:pt>
                <c:pt idx="759">
                  <c:v>3036.0</c:v>
                </c:pt>
                <c:pt idx="760">
                  <c:v>3040.0</c:v>
                </c:pt>
                <c:pt idx="761">
                  <c:v>3044.0</c:v>
                </c:pt>
                <c:pt idx="762">
                  <c:v>3048.0</c:v>
                </c:pt>
                <c:pt idx="763">
                  <c:v>3052.0</c:v>
                </c:pt>
                <c:pt idx="764">
                  <c:v>3056.0</c:v>
                </c:pt>
                <c:pt idx="765">
                  <c:v>3060.0</c:v>
                </c:pt>
                <c:pt idx="766">
                  <c:v>3064.0</c:v>
                </c:pt>
                <c:pt idx="767">
                  <c:v>3068.0</c:v>
                </c:pt>
                <c:pt idx="768">
                  <c:v>3072.0</c:v>
                </c:pt>
                <c:pt idx="769">
                  <c:v>3076.0</c:v>
                </c:pt>
                <c:pt idx="770">
                  <c:v>3080.0</c:v>
                </c:pt>
                <c:pt idx="771">
                  <c:v>3084.0</c:v>
                </c:pt>
                <c:pt idx="772">
                  <c:v>3088.0</c:v>
                </c:pt>
                <c:pt idx="773">
                  <c:v>3092.0</c:v>
                </c:pt>
                <c:pt idx="774">
                  <c:v>3096.0</c:v>
                </c:pt>
                <c:pt idx="775">
                  <c:v>3100.0</c:v>
                </c:pt>
                <c:pt idx="776">
                  <c:v>3104.0</c:v>
                </c:pt>
                <c:pt idx="777">
                  <c:v>3108.0</c:v>
                </c:pt>
                <c:pt idx="778">
                  <c:v>3112.0</c:v>
                </c:pt>
                <c:pt idx="779">
                  <c:v>3116.0</c:v>
                </c:pt>
                <c:pt idx="780">
                  <c:v>3120.0</c:v>
                </c:pt>
                <c:pt idx="781">
                  <c:v>3124.0</c:v>
                </c:pt>
                <c:pt idx="782">
                  <c:v>3128.0</c:v>
                </c:pt>
                <c:pt idx="783">
                  <c:v>3132.0</c:v>
                </c:pt>
                <c:pt idx="784">
                  <c:v>3136.0</c:v>
                </c:pt>
                <c:pt idx="785">
                  <c:v>3140.0</c:v>
                </c:pt>
                <c:pt idx="786">
                  <c:v>3144.0</c:v>
                </c:pt>
                <c:pt idx="787">
                  <c:v>3148.0</c:v>
                </c:pt>
                <c:pt idx="788">
                  <c:v>3152.0</c:v>
                </c:pt>
                <c:pt idx="789">
                  <c:v>3156.0</c:v>
                </c:pt>
                <c:pt idx="790">
                  <c:v>3160.0</c:v>
                </c:pt>
                <c:pt idx="791">
                  <c:v>3164.0</c:v>
                </c:pt>
                <c:pt idx="792">
                  <c:v>3168.0</c:v>
                </c:pt>
                <c:pt idx="793">
                  <c:v>3172.0</c:v>
                </c:pt>
                <c:pt idx="794">
                  <c:v>3176.0</c:v>
                </c:pt>
                <c:pt idx="795">
                  <c:v>3180.0</c:v>
                </c:pt>
                <c:pt idx="796">
                  <c:v>3184.0</c:v>
                </c:pt>
                <c:pt idx="797">
                  <c:v>3188.0</c:v>
                </c:pt>
                <c:pt idx="798">
                  <c:v>3192.0</c:v>
                </c:pt>
                <c:pt idx="799">
                  <c:v>3196.0</c:v>
                </c:pt>
                <c:pt idx="800">
                  <c:v>3200.0</c:v>
                </c:pt>
                <c:pt idx="801">
                  <c:v>3204.0</c:v>
                </c:pt>
                <c:pt idx="802">
                  <c:v>3208.0</c:v>
                </c:pt>
                <c:pt idx="803">
                  <c:v>3212.0</c:v>
                </c:pt>
                <c:pt idx="804">
                  <c:v>3216.0</c:v>
                </c:pt>
                <c:pt idx="805">
                  <c:v>3220.0</c:v>
                </c:pt>
                <c:pt idx="806">
                  <c:v>3224.0</c:v>
                </c:pt>
                <c:pt idx="807">
                  <c:v>3228.0</c:v>
                </c:pt>
                <c:pt idx="808">
                  <c:v>3232.0</c:v>
                </c:pt>
                <c:pt idx="809">
                  <c:v>3236.0</c:v>
                </c:pt>
                <c:pt idx="810">
                  <c:v>3240.0</c:v>
                </c:pt>
                <c:pt idx="811">
                  <c:v>3244.0</c:v>
                </c:pt>
                <c:pt idx="812">
                  <c:v>3248.0</c:v>
                </c:pt>
                <c:pt idx="813">
                  <c:v>3252.0</c:v>
                </c:pt>
                <c:pt idx="814">
                  <c:v>3256.0</c:v>
                </c:pt>
                <c:pt idx="815">
                  <c:v>3260.0</c:v>
                </c:pt>
                <c:pt idx="816">
                  <c:v>3264.0</c:v>
                </c:pt>
                <c:pt idx="817">
                  <c:v>3268.0</c:v>
                </c:pt>
                <c:pt idx="818">
                  <c:v>3272.0</c:v>
                </c:pt>
                <c:pt idx="819">
                  <c:v>3276.0</c:v>
                </c:pt>
                <c:pt idx="820">
                  <c:v>3280.0</c:v>
                </c:pt>
                <c:pt idx="821">
                  <c:v>3284.0</c:v>
                </c:pt>
                <c:pt idx="822">
                  <c:v>3288.0</c:v>
                </c:pt>
                <c:pt idx="823">
                  <c:v>3292.0</c:v>
                </c:pt>
                <c:pt idx="824">
                  <c:v>3296.0</c:v>
                </c:pt>
                <c:pt idx="825">
                  <c:v>3300.0</c:v>
                </c:pt>
                <c:pt idx="826">
                  <c:v>3304.0</c:v>
                </c:pt>
                <c:pt idx="827">
                  <c:v>3308.0</c:v>
                </c:pt>
                <c:pt idx="828">
                  <c:v>3312.0</c:v>
                </c:pt>
                <c:pt idx="829">
                  <c:v>3316.0</c:v>
                </c:pt>
                <c:pt idx="830">
                  <c:v>3320.0</c:v>
                </c:pt>
                <c:pt idx="831">
                  <c:v>3324.0</c:v>
                </c:pt>
                <c:pt idx="832">
                  <c:v>3328.0</c:v>
                </c:pt>
                <c:pt idx="833">
                  <c:v>3332.0</c:v>
                </c:pt>
                <c:pt idx="834">
                  <c:v>3336.0</c:v>
                </c:pt>
                <c:pt idx="835">
                  <c:v>3340.0</c:v>
                </c:pt>
                <c:pt idx="836">
                  <c:v>3344.0</c:v>
                </c:pt>
                <c:pt idx="837">
                  <c:v>3348.0</c:v>
                </c:pt>
                <c:pt idx="838">
                  <c:v>3352.0</c:v>
                </c:pt>
                <c:pt idx="839">
                  <c:v>3356.0</c:v>
                </c:pt>
                <c:pt idx="840">
                  <c:v>3360.0</c:v>
                </c:pt>
                <c:pt idx="841">
                  <c:v>3364.0</c:v>
                </c:pt>
                <c:pt idx="842">
                  <c:v>3368.0</c:v>
                </c:pt>
                <c:pt idx="843">
                  <c:v>3372.0</c:v>
                </c:pt>
                <c:pt idx="844">
                  <c:v>3376.0</c:v>
                </c:pt>
                <c:pt idx="845">
                  <c:v>3380.0</c:v>
                </c:pt>
                <c:pt idx="846">
                  <c:v>3384.0</c:v>
                </c:pt>
                <c:pt idx="847">
                  <c:v>3388.0</c:v>
                </c:pt>
                <c:pt idx="848">
                  <c:v>3392.0</c:v>
                </c:pt>
                <c:pt idx="849">
                  <c:v>3396.0</c:v>
                </c:pt>
                <c:pt idx="850">
                  <c:v>3400.0</c:v>
                </c:pt>
                <c:pt idx="851">
                  <c:v>3404.0</c:v>
                </c:pt>
                <c:pt idx="852">
                  <c:v>3408.0</c:v>
                </c:pt>
                <c:pt idx="853">
                  <c:v>3412.0</c:v>
                </c:pt>
                <c:pt idx="854">
                  <c:v>3416.0</c:v>
                </c:pt>
                <c:pt idx="855">
                  <c:v>3420.0</c:v>
                </c:pt>
                <c:pt idx="856">
                  <c:v>3424.0</c:v>
                </c:pt>
                <c:pt idx="857">
                  <c:v>3428.0</c:v>
                </c:pt>
                <c:pt idx="858">
                  <c:v>3432.0</c:v>
                </c:pt>
                <c:pt idx="859">
                  <c:v>3436.0</c:v>
                </c:pt>
                <c:pt idx="860">
                  <c:v>3440.0</c:v>
                </c:pt>
                <c:pt idx="861">
                  <c:v>3444.0</c:v>
                </c:pt>
                <c:pt idx="862">
                  <c:v>3448.0</c:v>
                </c:pt>
                <c:pt idx="863">
                  <c:v>3452.0</c:v>
                </c:pt>
                <c:pt idx="864">
                  <c:v>3456.0</c:v>
                </c:pt>
                <c:pt idx="865">
                  <c:v>3460.0</c:v>
                </c:pt>
                <c:pt idx="866">
                  <c:v>3464.0</c:v>
                </c:pt>
                <c:pt idx="867">
                  <c:v>3468.0</c:v>
                </c:pt>
                <c:pt idx="868">
                  <c:v>3472.0</c:v>
                </c:pt>
                <c:pt idx="869">
                  <c:v>3476.0</c:v>
                </c:pt>
                <c:pt idx="870">
                  <c:v>3480.0</c:v>
                </c:pt>
                <c:pt idx="871">
                  <c:v>3484.0</c:v>
                </c:pt>
                <c:pt idx="872">
                  <c:v>3488.0</c:v>
                </c:pt>
                <c:pt idx="873">
                  <c:v>3492.0</c:v>
                </c:pt>
                <c:pt idx="874">
                  <c:v>3496.0</c:v>
                </c:pt>
                <c:pt idx="875">
                  <c:v>3500.0</c:v>
                </c:pt>
                <c:pt idx="876">
                  <c:v>3504.0</c:v>
                </c:pt>
                <c:pt idx="877">
                  <c:v>3508.0</c:v>
                </c:pt>
                <c:pt idx="878">
                  <c:v>3512.0</c:v>
                </c:pt>
                <c:pt idx="879">
                  <c:v>3516.0</c:v>
                </c:pt>
                <c:pt idx="880">
                  <c:v>3520.0</c:v>
                </c:pt>
                <c:pt idx="881">
                  <c:v>3524.0</c:v>
                </c:pt>
                <c:pt idx="882">
                  <c:v>3528.0</c:v>
                </c:pt>
                <c:pt idx="883">
                  <c:v>3532.0</c:v>
                </c:pt>
                <c:pt idx="884">
                  <c:v>3536.0</c:v>
                </c:pt>
                <c:pt idx="885">
                  <c:v>3540.0</c:v>
                </c:pt>
                <c:pt idx="886">
                  <c:v>3544.0</c:v>
                </c:pt>
                <c:pt idx="887">
                  <c:v>3548.0</c:v>
                </c:pt>
                <c:pt idx="888">
                  <c:v>3552.0</c:v>
                </c:pt>
                <c:pt idx="889">
                  <c:v>3556.0</c:v>
                </c:pt>
                <c:pt idx="890">
                  <c:v>3560.0</c:v>
                </c:pt>
                <c:pt idx="891">
                  <c:v>3564.0</c:v>
                </c:pt>
                <c:pt idx="892">
                  <c:v>3568.0</c:v>
                </c:pt>
                <c:pt idx="893">
                  <c:v>3572.0</c:v>
                </c:pt>
                <c:pt idx="894">
                  <c:v>3576.0</c:v>
                </c:pt>
                <c:pt idx="895">
                  <c:v>3580.0</c:v>
                </c:pt>
                <c:pt idx="896">
                  <c:v>3584.0</c:v>
                </c:pt>
                <c:pt idx="897">
                  <c:v>3588.0</c:v>
                </c:pt>
                <c:pt idx="898">
                  <c:v>3592.0</c:v>
                </c:pt>
                <c:pt idx="899">
                  <c:v>3596.0</c:v>
                </c:pt>
                <c:pt idx="900">
                  <c:v>3600.0</c:v>
                </c:pt>
                <c:pt idx="901">
                  <c:v>3604.0</c:v>
                </c:pt>
                <c:pt idx="902">
                  <c:v>3608.0</c:v>
                </c:pt>
                <c:pt idx="903">
                  <c:v>3612.0</c:v>
                </c:pt>
                <c:pt idx="904">
                  <c:v>3616.0</c:v>
                </c:pt>
                <c:pt idx="905">
                  <c:v>3620.0</c:v>
                </c:pt>
                <c:pt idx="906">
                  <c:v>3624.0</c:v>
                </c:pt>
                <c:pt idx="907">
                  <c:v>3628.0</c:v>
                </c:pt>
                <c:pt idx="908">
                  <c:v>3632.0</c:v>
                </c:pt>
                <c:pt idx="909">
                  <c:v>3636.0</c:v>
                </c:pt>
                <c:pt idx="910">
                  <c:v>3640.0</c:v>
                </c:pt>
                <c:pt idx="911">
                  <c:v>3644.0</c:v>
                </c:pt>
                <c:pt idx="912">
                  <c:v>3648.0</c:v>
                </c:pt>
                <c:pt idx="913">
                  <c:v>3652.0</c:v>
                </c:pt>
                <c:pt idx="914">
                  <c:v>3656.0</c:v>
                </c:pt>
                <c:pt idx="915">
                  <c:v>3660.0</c:v>
                </c:pt>
                <c:pt idx="916">
                  <c:v>3664.0</c:v>
                </c:pt>
                <c:pt idx="917">
                  <c:v>3668.0</c:v>
                </c:pt>
                <c:pt idx="918">
                  <c:v>3672.0</c:v>
                </c:pt>
                <c:pt idx="919">
                  <c:v>3676.0</c:v>
                </c:pt>
                <c:pt idx="920">
                  <c:v>3680.0</c:v>
                </c:pt>
                <c:pt idx="921">
                  <c:v>3684.0</c:v>
                </c:pt>
                <c:pt idx="922">
                  <c:v>3688.0</c:v>
                </c:pt>
                <c:pt idx="923">
                  <c:v>3692.0</c:v>
                </c:pt>
                <c:pt idx="924">
                  <c:v>3696.0</c:v>
                </c:pt>
                <c:pt idx="925">
                  <c:v>3700.0</c:v>
                </c:pt>
                <c:pt idx="926">
                  <c:v>3704.0</c:v>
                </c:pt>
                <c:pt idx="927">
                  <c:v>3708.0</c:v>
                </c:pt>
                <c:pt idx="928">
                  <c:v>3712.0</c:v>
                </c:pt>
                <c:pt idx="929">
                  <c:v>3716.0</c:v>
                </c:pt>
                <c:pt idx="930">
                  <c:v>3720.0</c:v>
                </c:pt>
                <c:pt idx="931">
                  <c:v>3724.0</c:v>
                </c:pt>
                <c:pt idx="932">
                  <c:v>3728.0</c:v>
                </c:pt>
                <c:pt idx="933">
                  <c:v>3732.0</c:v>
                </c:pt>
                <c:pt idx="934">
                  <c:v>3736.0</c:v>
                </c:pt>
                <c:pt idx="935">
                  <c:v>3740.0</c:v>
                </c:pt>
                <c:pt idx="936">
                  <c:v>3744.0</c:v>
                </c:pt>
                <c:pt idx="937">
                  <c:v>3748.0</c:v>
                </c:pt>
                <c:pt idx="938">
                  <c:v>3752.0</c:v>
                </c:pt>
                <c:pt idx="939">
                  <c:v>3756.0</c:v>
                </c:pt>
                <c:pt idx="940">
                  <c:v>3760.0</c:v>
                </c:pt>
                <c:pt idx="941">
                  <c:v>3764.0</c:v>
                </c:pt>
                <c:pt idx="942">
                  <c:v>3768.0</c:v>
                </c:pt>
                <c:pt idx="943">
                  <c:v>3772.0</c:v>
                </c:pt>
                <c:pt idx="944">
                  <c:v>3776.0</c:v>
                </c:pt>
                <c:pt idx="945">
                  <c:v>3780.0</c:v>
                </c:pt>
                <c:pt idx="946">
                  <c:v>3784.0</c:v>
                </c:pt>
                <c:pt idx="947">
                  <c:v>3788.0</c:v>
                </c:pt>
                <c:pt idx="948">
                  <c:v>3792.0</c:v>
                </c:pt>
                <c:pt idx="949">
                  <c:v>3796.0</c:v>
                </c:pt>
                <c:pt idx="950">
                  <c:v>3800.0</c:v>
                </c:pt>
                <c:pt idx="951">
                  <c:v>3804.0</c:v>
                </c:pt>
                <c:pt idx="952">
                  <c:v>3808.0</c:v>
                </c:pt>
                <c:pt idx="953">
                  <c:v>3812.0</c:v>
                </c:pt>
                <c:pt idx="954">
                  <c:v>3816.0</c:v>
                </c:pt>
                <c:pt idx="955">
                  <c:v>3820.0</c:v>
                </c:pt>
                <c:pt idx="956">
                  <c:v>3824.0</c:v>
                </c:pt>
                <c:pt idx="957">
                  <c:v>3828.0</c:v>
                </c:pt>
                <c:pt idx="958">
                  <c:v>3832.0</c:v>
                </c:pt>
                <c:pt idx="959">
                  <c:v>3836.0</c:v>
                </c:pt>
                <c:pt idx="960">
                  <c:v>3840.0</c:v>
                </c:pt>
                <c:pt idx="961">
                  <c:v>3844.0</c:v>
                </c:pt>
                <c:pt idx="962">
                  <c:v>3848.0</c:v>
                </c:pt>
                <c:pt idx="963">
                  <c:v>3852.0</c:v>
                </c:pt>
                <c:pt idx="964">
                  <c:v>3856.0</c:v>
                </c:pt>
                <c:pt idx="965">
                  <c:v>3860.0</c:v>
                </c:pt>
                <c:pt idx="966">
                  <c:v>3864.0</c:v>
                </c:pt>
                <c:pt idx="967">
                  <c:v>3868.0</c:v>
                </c:pt>
                <c:pt idx="968">
                  <c:v>3872.0</c:v>
                </c:pt>
                <c:pt idx="969">
                  <c:v>3876.0</c:v>
                </c:pt>
                <c:pt idx="970">
                  <c:v>3880.0</c:v>
                </c:pt>
                <c:pt idx="971">
                  <c:v>3884.0</c:v>
                </c:pt>
                <c:pt idx="972">
                  <c:v>3888.0</c:v>
                </c:pt>
                <c:pt idx="973">
                  <c:v>3892.0</c:v>
                </c:pt>
                <c:pt idx="974">
                  <c:v>3896.0</c:v>
                </c:pt>
                <c:pt idx="975">
                  <c:v>3900.0</c:v>
                </c:pt>
                <c:pt idx="976">
                  <c:v>3904.0</c:v>
                </c:pt>
                <c:pt idx="977">
                  <c:v>3908.0</c:v>
                </c:pt>
                <c:pt idx="978">
                  <c:v>3912.0</c:v>
                </c:pt>
                <c:pt idx="979">
                  <c:v>3916.0</c:v>
                </c:pt>
                <c:pt idx="980">
                  <c:v>3920.0</c:v>
                </c:pt>
                <c:pt idx="981">
                  <c:v>3924.0</c:v>
                </c:pt>
                <c:pt idx="982">
                  <c:v>3928.0</c:v>
                </c:pt>
                <c:pt idx="983">
                  <c:v>3932.0</c:v>
                </c:pt>
                <c:pt idx="984">
                  <c:v>3936.0</c:v>
                </c:pt>
                <c:pt idx="985">
                  <c:v>3940.0</c:v>
                </c:pt>
                <c:pt idx="986">
                  <c:v>3944.0</c:v>
                </c:pt>
                <c:pt idx="987">
                  <c:v>3948.0</c:v>
                </c:pt>
                <c:pt idx="988">
                  <c:v>3952.0</c:v>
                </c:pt>
                <c:pt idx="989">
                  <c:v>3956.0</c:v>
                </c:pt>
                <c:pt idx="990">
                  <c:v>3960.0</c:v>
                </c:pt>
                <c:pt idx="991">
                  <c:v>3964.0</c:v>
                </c:pt>
                <c:pt idx="992">
                  <c:v>3968.0</c:v>
                </c:pt>
                <c:pt idx="993">
                  <c:v>3972.0</c:v>
                </c:pt>
                <c:pt idx="994">
                  <c:v>3976.0</c:v>
                </c:pt>
                <c:pt idx="995">
                  <c:v>3980.0</c:v>
                </c:pt>
                <c:pt idx="996">
                  <c:v>3984.0</c:v>
                </c:pt>
                <c:pt idx="997">
                  <c:v>3988.0</c:v>
                </c:pt>
                <c:pt idx="998">
                  <c:v>3992.0</c:v>
                </c:pt>
                <c:pt idx="999">
                  <c:v>3996.0</c:v>
                </c:pt>
                <c:pt idx="1000">
                  <c:v>4000.0</c:v>
                </c:pt>
                <c:pt idx="1001">
                  <c:v>4004.0</c:v>
                </c:pt>
                <c:pt idx="1002">
                  <c:v>4008.0</c:v>
                </c:pt>
                <c:pt idx="1003">
                  <c:v>4012.0</c:v>
                </c:pt>
                <c:pt idx="1004">
                  <c:v>4016.0</c:v>
                </c:pt>
                <c:pt idx="1005">
                  <c:v>4020.0</c:v>
                </c:pt>
                <c:pt idx="1006">
                  <c:v>4024.0</c:v>
                </c:pt>
                <c:pt idx="1007">
                  <c:v>4028.0</c:v>
                </c:pt>
                <c:pt idx="1008">
                  <c:v>4032.0</c:v>
                </c:pt>
                <c:pt idx="1009">
                  <c:v>4036.0</c:v>
                </c:pt>
                <c:pt idx="1010">
                  <c:v>4040.0</c:v>
                </c:pt>
                <c:pt idx="1011">
                  <c:v>4044.0</c:v>
                </c:pt>
                <c:pt idx="1012">
                  <c:v>4048.0</c:v>
                </c:pt>
                <c:pt idx="1013">
                  <c:v>4052.0</c:v>
                </c:pt>
                <c:pt idx="1014">
                  <c:v>4056.0</c:v>
                </c:pt>
                <c:pt idx="1015">
                  <c:v>4060.0</c:v>
                </c:pt>
                <c:pt idx="1016">
                  <c:v>4064.0</c:v>
                </c:pt>
                <c:pt idx="1017">
                  <c:v>4068.0</c:v>
                </c:pt>
                <c:pt idx="1018">
                  <c:v>4072.0</c:v>
                </c:pt>
                <c:pt idx="1019">
                  <c:v>4076.0</c:v>
                </c:pt>
                <c:pt idx="1020">
                  <c:v>4080.0</c:v>
                </c:pt>
                <c:pt idx="1021">
                  <c:v>4084.0</c:v>
                </c:pt>
                <c:pt idx="1022">
                  <c:v>4088.0</c:v>
                </c:pt>
                <c:pt idx="1023">
                  <c:v>4092.0</c:v>
                </c:pt>
                <c:pt idx="1024">
                  <c:v>4096.0</c:v>
                </c:pt>
                <c:pt idx="1025">
                  <c:v>4100.0</c:v>
                </c:pt>
                <c:pt idx="1026">
                  <c:v>4104.0</c:v>
                </c:pt>
                <c:pt idx="1027">
                  <c:v>4108.0</c:v>
                </c:pt>
                <c:pt idx="1028">
                  <c:v>4112.0</c:v>
                </c:pt>
                <c:pt idx="1029">
                  <c:v>4116.0</c:v>
                </c:pt>
                <c:pt idx="1030">
                  <c:v>4120.0</c:v>
                </c:pt>
                <c:pt idx="1031">
                  <c:v>4124.0</c:v>
                </c:pt>
                <c:pt idx="1032">
                  <c:v>4128.0</c:v>
                </c:pt>
                <c:pt idx="1033">
                  <c:v>4132.0</c:v>
                </c:pt>
                <c:pt idx="1034">
                  <c:v>4136.0</c:v>
                </c:pt>
                <c:pt idx="1035">
                  <c:v>4140.0</c:v>
                </c:pt>
                <c:pt idx="1036">
                  <c:v>4144.0</c:v>
                </c:pt>
                <c:pt idx="1037">
                  <c:v>4148.0</c:v>
                </c:pt>
                <c:pt idx="1038">
                  <c:v>4152.0</c:v>
                </c:pt>
                <c:pt idx="1039">
                  <c:v>4156.0</c:v>
                </c:pt>
                <c:pt idx="1040">
                  <c:v>4160.0</c:v>
                </c:pt>
                <c:pt idx="1041">
                  <c:v>4164.0</c:v>
                </c:pt>
                <c:pt idx="1042">
                  <c:v>4168.0</c:v>
                </c:pt>
                <c:pt idx="1043">
                  <c:v>4172.0</c:v>
                </c:pt>
                <c:pt idx="1044">
                  <c:v>4176.0</c:v>
                </c:pt>
                <c:pt idx="1045">
                  <c:v>4180.0</c:v>
                </c:pt>
                <c:pt idx="1046">
                  <c:v>4184.0</c:v>
                </c:pt>
                <c:pt idx="1047">
                  <c:v>4188.0</c:v>
                </c:pt>
                <c:pt idx="1048">
                  <c:v>4192.0</c:v>
                </c:pt>
                <c:pt idx="1049">
                  <c:v>4196.0</c:v>
                </c:pt>
                <c:pt idx="1050">
                  <c:v>4200.0</c:v>
                </c:pt>
                <c:pt idx="1051">
                  <c:v>4204.0</c:v>
                </c:pt>
                <c:pt idx="1052">
                  <c:v>4208.0</c:v>
                </c:pt>
                <c:pt idx="1053">
                  <c:v>4212.0</c:v>
                </c:pt>
                <c:pt idx="1054">
                  <c:v>4216.0</c:v>
                </c:pt>
                <c:pt idx="1055">
                  <c:v>4220.0</c:v>
                </c:pt>
                <c:pt idx="1056">
                  <c:v>4224.0</c:v>
                </c:pt>
                <c:pt idx="1057">
                  <c:v>4228.0</c:v>
                </c:pt>
                <c:pt idx="1058">
                  <c:v>4232.0</c:v>
                </c:pt>
                <c:pt idx="1059">
                  <c:v>4236.0</c:v>
                </c:pt>
                <c:pt idx="1060">
                  <c:v>4240.0</c:v>
                </c:pt>
                <c:pt idx="1061">
                  <c:v>4244.0</c:v>
                </c:pt>
                <c:pt idx="1062">
                  <c:v>4248.0</c:v>
                </c:pt>
                <c:pt idx="1063">
                  <c:v>4252.0</c:v>
                </c:pt>
                <c:pt idx="1064">
                  <c:v>4256.0</c:v>
                </c:pt>
                <c:pt idx="1065">
                  <c:v>4260.0</c:v>
                </c:pt>
                <c:pt idx="1066">
                  <c:v>4264.0</c:v>
                </c:pt>
                <c:pt idx="1067">
                  <c:v>4268.0</c:v>
                </c:pt>
                <c:pt idx="1068">
                  <c:v>4272.0</c:v>
                </c:pt>
                <c:pt idx="1069">
                  <c:v>4276.0</c:v>
                </c:pt>
                <c:pt idx="1070">
                  <c:v>4280.0</c:v>
                </c:pt>
                <c:pt idx="1071">
                  <c:v>4284.0</c:v>
                </c:pt>
                <c:pt idx="1072">
                  <c:v>4288.0</c:v>
                </c:pt>
                <c:pt idx="1073">
                  <c:v>4292.0</c:v>
                </c:pt>
                <c:pt idx="1074">
                  <c:v>4296.0</c:v>
                </c:pt>
                <c:pt idx="1075">
                  <c:v>4300.0</c:v>
                </c:pt>
                <c:pt idx="1076">
                  <c:v>4304.0</c:v>
                </c:pt>
                <c:pt idx="1077">
                  <c:v>4308.0</c:v>
                </c:pt>
                <c:pt idx="1078">
                  <c:v>4312.0</c:v>
                </c:pt>
                <c:pt idx="1079">
                  <c:v>4316.0</c:v>
                </c:pt>
                <c:pt idx="1080">
                  <c:v>4320.0</c:v>
                </c:pt>
                <c:pt idx="1081">
                  <c:v>4324.0</c:v>
                </c:pt>
                <c:pt idx="1082">
                  <c:v>4328.0</c:v>
                </c:pt>
                <c:pt idx="1083">
                  <c:v>4332.0</c:v>
                </c:pt>
                <c:pt idx="1084">
                  <c:v>4336.0</c:v>
                </c:pt>
                <c:pt idx="1085">
                  <c:v>4340.0</c:v>
                </c:pt>
                <c:pt idx="1086">
                  <c:v>4344.0</c:v>
                </c:pt>
                <c:pt idx="1087">
                  <c:v>4348.0</c:v>
                </c:pt>
                <c:pt idx="1088">
                  <c:v>4352.0</c:v>
                </c:pt>
                <c:pt idx="1089">
                  <c:v>4356.0</c:v>
                </c:pt>
                <c:pt idx="1090">
                  <c:v>4360.0</c:v>
                </c:pt>
                <c:pt idx="1091">
                  <c:v>4364.0</c:v>
                </c:pt>
                <c:pt idx="1092">
                  <c:v>4368.0</c:v>
                </c:pt>
                <c:pt idx="1093">
                  <c:v>4372.0</c:v>
                </c:pt>
                <c:pt idx="1094">
                  <c:v>4376.0</c:v>
                </c:pt>
                <c:pt idx="1095">
                  <c:v>4380.0</c:v>
                </c:pt>
                <c:pt idx="1096">
                  <c:v>4384.0</c:v>
                </c:pt>
                <c:pt idx="1097">
                  <c:v>4388.0</c:v>
                </c:pt>
                <c:pt idx="1098">
                  <c:v>4392.0</c:v>
                </c:pt>
                <c:pt idx="1099">
                  <c:v>4396.0</c:v>
                </c:pt>
                <c:pt idx="1100">
                  <c:v>4400.0</c:v>
                </c:pt>
                <c:pt idx="1101">
                  <c:v>4404.0</c:v>
                </c:pt>
                <c:pt idx="1102">
                  <c:v>4408.0</c:v>
                </c:pt>
                <c:pt idx="1103">
                  <c:v>4412.0</c:v>
                </c:pt>
                <c:pt idx="1104">
                  <c:v>4416.0</c:v>
                </c:pt>
                <c:pt idx="1105">
                  <c:v>4420.0</c:v>
                </c:pt>
                <c:pt idx="1106">
                  <c:v>4424.0</c:v>
                </c:pt>
                <c:pt idx="1107">
                  <c:v>4428.0</c:v>
                </c:pt>
                <c:pt idx="1108">
                  <c:v>4432.0</c:v>
                </c:pt>
                <c:pt idx="1109">
                  <c:v>4436.0</c:v>
                </c:pt>
                <c:pt idx="1110">
                  <c:v>4440.0</c:v>
                </c:pt>
                <c:pt idx="1111">
                  <c:v>4444.0</c:v>
                </c:pt>
                <c:pt idx="1112">
                  <c:v>4448.0</c:v>
                </c:pt>
                <c:pt idx="1113">
                  <c:v>4452.0</c:v>
                </c:pt>
                <c:pt idx="1114">
                  <c:v>4456.0</c:v>
                </c:pt>
                <c:pt idx="1115">
                  <c:v>4460.0</c:v>
                </c:pt>
                <c:pt idx="1116">
                  <c:v>4464.0</c:v>
                </c:pt>
                <c:pt idx="1117">
                  <c:v>4468.0</c:v>
                </c:pt>
                <c:pt idx="1118">
                  <c:v>4472.0</c:v>
                </c:pt>
                <c:pt idx="1119">
                  <c:v>4476.0</c:v>
                </c:pt>
                <c:pt idx="1120">
                  <c:v>4480.0</c:v>
                </c:pt>
                <c:pt idx="1121">
                  <c:v>4484.0</c:v>
                </c:pt>
                <c:pt idx="1122">
                  <c:v>4488.0</c:v>
                </c:pt>
                <c:pt idx="1123">
                  <c:v>4492.0</c:v>
                </c:pt>
                <c:pt idx="1124">
                  <c:v>4496.0</c:v>
                </c:pt>
                <c:pt idx="1125">
                  <c:v>4500.0</c:v>
                </c:pt>
                <c:pt idx="1126">
                  <c:v>4504.0</c:v>
                </c:pt>
                <c:pt idx="1127">
                  <c:v>4508.0</c:v>
                </c:pt>
                <c:pt idx="1128">
                  <c:v>4512.0</c:v>
                </c:pt>
                <c:pt idx="1129">
                  <c:v>4516.0</c:v>
                </c:pt>
                <c:pt idx="1130">
                  <c:v>4520.0</c:v>
                </c:pt>
                <c:pt idx="1131">
                  <c:v>4524.0</c:v>
                </c:pt>
                <c:pt idx="1132">
                  <c:v>4528.0</c:v>
                </c:pt>
                <c:pt idx="1133">
                  <c:v>4532.0</c:v>
                </c:pt>
                <c:pt idx="1134">
                  <c:v>4536.0</c:v>
                </c:pt>
                <c:pt idx="1135">
                  <c:v>4540.0</c:v>
                </c:pt>
                <c:pt idx="1136">
                  <c:v>4544.0</c:v>
                </c:pt>
                <c:pt idx="1137">
                  <c:v>4548.0</c:v>
                </c:pt>
                <c:pt idx="1138">
                  <c:v>4552.0</c:v>
                </c:pt>
                <c:pt idx="1139">
                  <c:v>4556.0</c:v>
                </c:pt>
                <c:pt idx="1140">
                  <c:v>4560.0</c:v>
                </c:pt>
                <c:pt idx="1141">
                  <c:v>4564.0</c:v>
                </c:pt>
                <c:pt idx="1142">
                  <c:v>4568.0</c:v>
                </c:pt>
                <c:pt idx="1143">
                  <c:v>4572.0</c:v>
                </c:pt>
                <c:pt idx="1144">
                  <c:v>4576.0</c:v>
                </c:pt>
                <c:pt idx="1145">
                  <c:v>4580.0</c:v>
                </c:pt>
                <c:pt idx="1146">
                  <c:v>4584.0</c:v>
                </c:pt>
                <c:pt idx="1147">
                  <c:v>4588.0</c:v>
                </c:pt>
                <c:pt idx="1148">
                  <c:v>4592.0</c:v>
                </c:pt>
                <c:pt idx="1149">
                  <c:v>4596.0</c:v>
                </c:pt>
                <c:pt idx="1150">
                  <c:v>4600.0</c:v>
                </c:pt>
                <c:pt idx="1151">
                  <c:v>4604.0</c:v>
                </c:pt>
                <c:pt idx="1152">
                  <c:v>4608.0</c:v>
                </c:pt>
                <c:pt idx="1153">
                  <c:v>4612.0</c:v>
                </c:pt>
                <c:pt idx="1154">
                  <c:v>4616.0</c:v>
                </c:pt>
                <c:pt idx="1155">
                  <c:v>4620.0</c:v>
                </c:pt>
                <c:pt idx="1156">
                  <c:v>4624.0</c:v>
                </c:pt>
                <c:pt idx="1157">
                  <c:v>4628.0</c:v>
                </c:pt>
                <c:pt idx="1158">
                  <c:v>4632.0</c:v>
                </c:pt>
                <c:pt idx="1159">
                  <c:v>4636.0</c:v>
                </c:pt>
                <c:pt idx="1160">
                  <c:v>4640.0</c:v>
                </c:pt>
                <c:pt idx="1161">
                  <c:v>4644.0</c:v>
                </c:pt>
                <c:pt idx="1162">
                  <c:v>4648.0</c:v>
                </c:pt>
                <c:pt idx="1163">
                  <c:v>4652.0</c:v>
                </c:pt>
                <c:pt idx="1164">
                  <c:v>4656.0</c:v>
                </c:pt>
                <c:pt idx="1165">
                  <c:v>4660.0</c:v>
                </c:pt>
                <c:pt idx="1166">
                  <c:v>4664.0</c:v>
                </c:pt>
                <c:pt idx="1167">
                  <c:v>4668.0</c:v>
                </c:pt>
                <c:pt idx="1168">
                  <c:v>4672.0</c:v>
                </c:pt>
                <c:pt idx="1169">
                  <c:v>4676.0</c:v>
                </c:pt>
                <c:pt idx="1170">
                  <c:v>4680.0</c:v>
                </c:pt>
                <c:pt idx="1171">
                  <c:v>4684.0</c:v>
                </c:pt>
                <c:pt idx="1172">
                  <c:v>4688.0</c:v>
                </c:pt>
                <c:pt idx="1173">
                  <c:v>4692.0</c:v>
                </c:pt>
                <c:pt idx="1174">
                  <c:v>4696.0</c:v>
                </c:pt>
                <c:pt idx="1175">
                  <c:v>4700.0</c:v>
                </c:pt>
                <c:pt idx="1176">
                  <c:v>4704.0</c:v>
                </c:pt>
                <c:pt idx="1177">
                  <c:v>4708.0</c:v>
                </c:pt>
                <c:pt idx="1178">
                  <c:v>4712.0</c:v>
                </c:pt>
                <c:pt idx="1179">
                  <c:v>4716.0</c:v>
                </c:pt>
                <c:pt idx="1180">
                  <c:v>4720.0</c:v>
                </c:pt>
                <c:pt idx="1181">
                  <c:v>4724.0</c:v>
                </c:pt>
                <c:pt idx="1182">
                  <c:v>4728.0</c:v>
                </c:pt>
                <c:pt idx="1183">
                  <c:v>4732.0</c:v>
                </c:pt>
                <c:pt idx="1184">
                  <c:v>4736.0</c:v>
                </c:pt>
                <c:pt idx="1185">
                  <c:v>4740.0</c:v>
                </c:pt>
                <c:pt idx="1186">
                  <c:v>4744.0</c:v>
                </c:pt>
                <c:pt idx="1187">
                  <c:v>4748.0</c:v>
                </c:pt>
                <c:pt idx="1188">
                  <c:v>4752.0</c:v>
                </c:pt>
                <c:pt idx="1189">
                  <c:v>4756.0</c:v>
                </c:pt>
                <c:pt idx="1190">
                  <c:v>4760.0</c:v>
                </c:pt>
                <c:pt idx="1191">
                  <c:v>4764.0</c:v>
                </c:pt>
                <c:pt idx="1192">
                  <c:v>4768.0</c:v>
                </c:pt>
                <c:pt idx="1193">
                  <c:v>4772.0</c:v>
                </c:pt>
                <c:pt idx="1194">
                  <c:v>4776.0</c:v>
                </c:pt>
                <c:pt idx="1195">
                  <c:v>4780.0</c:v>
                </c:pt>
                <c:pt idx="1196">
                  <c:v>4784.0</c:v>
                </c:pt>
                <c:pt idx="1197">
                  <c:v>4788.0</c:v>
                </c:pt>
                <c:pt idx="1198">
                  <c:v>4792.0</c:v>
                </c:pt>
                <c:pt idx="1199">
                  <c:v>4796.0</c:v>
                </c:pt>
                <c:pt idx="1200">
                  <c:v>4800.0</c:v>
                </c:pt>
                <c:pt idx="1201">
                  <c:v>4804.0</c:v>
                </c:pt>
                <c:pt idx="1202">
                  <c:v>4808.0</c:v>
                </c:pt>
                <c:pt idx="1203">
                  <c:v>4812.0</c:v>
                </c:pt>
                <c:pt idx="1204">
                  <c:v>4816.0</c:v>
                </c:pt>
                <c:pt idx="1205">
                  <c:v>4820.0</c:v>
                </c:pt>
                <c:pt idx="1206">
                  <c:v>4824.0</c:v>
                </c:pt>
                <c:pt idx="1207">
                  <c:v>4828.0</c:v>
                </c:pt>
                <c:pt idx="1208">
                  <c:v>4832.0</c:v>
                </c:pt>
                <c:pt idx="1209">
                  <c:v>4836.0</c:v>
                </c:pt>
                <c:pt idx="1210">
                  <c:v>4840.0</c:v>
                </c:pt>
                <c:pt idx="1211">
                  <c:v>4844.0</c:v>
                </c:pt>
                <c:pt idx="1212">
                  <c:v>4848.0</c:v>
                </c:pt>
                <c:pt idx="1213">
                  <c:v>4852.0</c:v>
                </c:pt>
                <c:pt idx="1214">
                  <c:v>4856.0</c:v>
                </c:pt>
                <c:pt idx="1215">
                  <c:v>4860.0</c:v>
                </c:pt>
                <c:pt idx="1216">
                  <c:v>4864.0</c:v>
                </c:pt>
                <c:pt idx="1217">
                  <c:v>4868.0</c:v>
                </c:pt>
                <c:pt idx="1218">
                  <c:v>4872.0</c:v>
                </c:pt>
                <c:pt idx="1219">
                  <c:v>4876.0</c:v>
                </c:pt>
                <c:pt idx="1220">
                  <c:v>4880.0</c:v>
                </c:pt>
                <c:pt idx="1221">
                  <c:v>4884.0</c:v>
                </c:pt>
                <c:pt idx="1222">
                  <c:v>4888.0</c:v>
                </c:pt>
                <c:pt idx="1223">
                  <c:v>4892.0</c:v>
                </c:pt>
                <c:pt idx="1224">
                  <c:v>4896.0</c:v>
                </c:pt>
                <c:pt idx="1225">
                  <c:v>4900.0</c:v>
                </c:pt>
                <c:pt idx="1226">
                  <c:v>4904.0</c:v>
                </c:pt>
                <c:pt idx="1227">
                  <c:v>4908.0</c:v>
                </c:pt>
                <c:pt idx="1228">
                  <c:v>4912.0</c:v>
                </c:pt>
                <c:pt idx="1229">
                  <c:v>4916.0</c:v>
                </c:pt>
                <c:pt idx="1230">
                  <c:v>4920.0</c:v>
                </c:pt>
                <c:pt idx="1231">
                  <c:v>4924.0</c:v>
                </c:pt>
                <c:pt idx="1232">
                  <c:v>4928.0</c:v>
                </c:pt>
                <c:pt idx="1233">
                  <c:v>4932.0</c:v>
                </c:pt>
                <c:pt idx="1234">
                  <c:v>4936.0</c:v>
                </c:pt>
                <c:pt idx="1235">
                  <c:v>4940.0</c:v>
                </c:pt>
                <c:pt idx="1236">
                  <c:v>4944.0</c:v>
                </c:pt>
                <c:pt idx="1237">
                  <c:v>4948.0</c:v>
                </c:pt>
                <c:pt idx="1238">
                  <c:v>4952.0</c:v>
                </c:pt>
                <c:pt idx="1239">
                  <c:v>4956.0</c:v>
                </c:pt>
                <c:pt idx="1240">
                  <c:v>4960.0</c:v>
                </c:pt>
                <c:pt idx="1241">
                  <c:v>4964.0</c:v>
                </c:pt>
                <c:pt idx="1242">
                  <c:v>4968.0</c:v>
                </c:pt>
                <c:pt idx="1243">
                  <c:v>4972.0</c:v>
                </c:pt>
                <c:pt idx="1244">
                  <c:v>4976.0</c:v>
                </c:pt>
                <c:pt idx="1245">
                  <c:v>4980.0</c:v>
                </c:pt>
                <c:pt idx="1246">
                  <c:v>4984.0</c:v>
                </c:pt>
                <c:pt idx="1247">
                  <c:v>4988.0</c:v>
                </c:pt>
                <c:pt idx="1248">
                  <c:v>4992.0</c:v>
                </c:pt>
                <c:pt idx="1249">
                  <c:v>4996.0</c:v>
                </c:pt>
                <c:pt idx="1250">
                  <c:v>5000.0</c:v>
                </c:pt>
                <c:pt idx="1251">
                  <c:v>5004.0</c:v>
                </c:pt>
                <c:pt idx="1252">
                  <c:v>5008.0</c:v>
                </c:pt>
                <c:pt idx="1253">
                  <c:v>5012.0</c:v>
                </c:pt>
                <c:pt idx="1254">
                  <c:v>5016.0</c:v>
                </c:pt>
                <c:pt idx="1255">
                  <c:v>5020.0</c:v>
                </c:pt>
                <c:pt idx="1256">
                  <c:v>5024.0</c:v>
                </c:pt>
                <c:pt idx="1257">
                  <c:v>5028.0</c:v>
                </c:pt>
                <c:pt idx="1258">
                  <c:v>5032.0</c:v>
                </c:pt>
                <c:pt idx="1259">
                  <c:v>5036.0</c:v>
                </c:pt>
                <c:pt idx="1260">
                  <c:v>5040.0</c:v>
                </c:pt>
                <c:pt idx="1261">
                  <c:v>5044.0</c:v>
                </c:pt>
                <c:pt idx="1262">
                  <c:v>5048.0</c:v>
                </c:pt>
                <c:pt idx="1263">
                  <c:v>5052.0</c:v>
                </c:pt>
                <c:pt idx="1264">
                  <c:v>5056.0</c:v>
                </c:pt>
                <c:pt idx="1265">
                  <c:v>5060.0</c:v>
                </c:pt>
                <c:pt idx="1266">
                  <c:v>5064.0</c:v>
                </c:pt>
                <c:pt idx="1267">
                  <c:v>5068.0</c:v>
                </c:pt>
                <c:pt idx="1268">
                  <c:v>5072.0</c:v>
                </c:pt>
                <c:pt idx="1269">
                  <c:v>5076.0</c:v>
                </c:pt>
                <c:pt idx="1270">
                  <c:v>5080.0</c:v>
                </c:pt>
                <c:pt idx="1271">
                  <c:v>5084.0</c:v>
                </c:pt>
                <c:pt idx="1272">
                  <c:v>5088.0</c:v>
                </c:pt>
                <c:pt idx="1273">
                  <c:v>5092.0</c:v>
                </c:pt>
                <c:pt idx="1274">
                  <c:v>5096.0</c:v>
                </c:pt>
                <c:pt idx="1275">
                  <c:v>5100.0</c:v>
                </c:pt>
                <c:pt idx="1276">
                  <c:v>5104.0</c:v>
                </c:pt>
                <c:pt idx="1277">
                  <c:v>5108.0</c:v>
                </c:pt>
                <c:pt idx="1278">
                  <c:v>5112.0</c:v>
                </c:pt>
                <c:pt idx="1279">
                  <c:v>5116.0</c:v>
                </c:pt>
                <c:pt idx="1280">
                  <c:v>5120.0</c:v>
                </c:pt>
                <c:pt idx="1281">
                  <c:v>5124.0</c:v>
                </c:pt>
                <c:pt idx="1282">
                  <c:v>5128.0</c:v>
                </c:pt>
                <c:pt idx="1283">
                  <c:v>5132.0</c:v>
                </c:pt>
                <c:pt idx="1284">
                  <c:v>5136.0</c:v>
                </c:pt>
                <c:pt idx="1285">
                  <c:v>5140.0</c:v>
                </c:pt>
                <c:pt idx="1286">
                  <c:v>5144.0</c:v>
                </c:pt>
                <c:pt idx="1287">
                  <c:v>5148.0</c:v>
                </c:pt>
                <c:pt idx="1288">
                  <c:v>5152.0</c:v>
                </c:pt>
                <c:pt idx="1289">
                  <c:v>5156.0</c:v>
                </c:pt>
                <c:pt idx="1290">
                  <c:v>5160.0</c:v>
                </c:pt>
                <c:pt idx="1291">
                  <c:v>5164.0</c:v>
                </c:pt>
                <c:pt idx="1292">
                  <c:v>5168.0</c:v>
                </c:pt>
                <c:pt idx="1293">
                  <c:v>5172.0</c:v>
                </c:pt>
                <c:pt idx="1294">
                  <c:v>5176.0</c:v>
                </c:pt>
                <c:pt idx="1295">
                  <c:v>5180.0</c:v>
                </c:pt>
                <c:pt idx="1296">
                  <c:v>5184.0</c:v>
                </c:pt>
                <c:pt idx="1297">
                  <c:v>5188.0</c:v>
                </c:pt>
                <c:pt idx="1298">
                  <c:v>5192.0</c:v>
                </c:pt>
                <c:pt idx="1299">
                  <c:v>5196.0</c:v>
                </c:pt>
                <c:pt idx="1300">
                  <c:v>5200.0</c:v>
                </c:pt>
                <c:pt idx="1301">
                  <c:v>5204.0</c:v>
                </c:pt>
                <c:pt idx="1302">
                  <c:v>5208.0</c:v>
                </c:pt>
                <c:pt idx="1303">
                  <c:v>5212.0</c:v>
                </c:pt>
                <c:pt idx="1304">
                  <c:v>5216.0</c:v>
                </c:pt>
                <c:pt idx="1305">
                  <c:v>5220.0</c:v>
                </c:pt>
                <c:pt idx="1306">
                  <c:v>5224.0</c:v>
                </c:pt>
                <c:pt idx="1307">
                  <c:v>5228.0</c:v>
                </c:pt>
                <c:pt idx="1308">
                  <c:v>5232.0</c:v>
                </c:pt>
                <c:pt idx="1309">
                  <c:v>5236.0</c:v>
                </c:pt>
                <c:pt idx="1310">
                  <c:v>5240.0</c:v>
                </c:pt>
                <c:pt idx="1311">
                  <c:v>5244.0</c:v>
                </c:pt>
                <c:pt idx="1312">
                  <c:v>5248.0</c:v>
                </c:pt>
                <c:pt idx="1313">
                  <c:v>5252.0</c:v>
                </c:pt>
                <c:pt idx="1314">
                  <c:v>5256.0</c:v>
                </c:pt>
                <c:pt idx="1315">
                  <c:v>5260.0</c:v>
                </c:pt>
                <c:pt idx="1316">
                  <c:v>5264.0</c:v>
                </c:pt>
                <c:pt idx="1317">
                  <c:v>5268.0</c:v>
                </c:pt>
                <c:pt idx="1318">
                  <c:v>5272.0</c:v>
                </c:pt>
                <c:pt idx="1319">
                  <c:v>5276.0</c:v>
                </c:pt>
                <c:pt idx="1320">
                  <c:v>5280.0</c:v>
                </c:pt>
                <c:pt idx="1321">
                  <c:v>5284.0</c:v>
                </c:pt>
                <c:pt idx="1322">
                  <c:v>5288.0</c:v>
                </c:pt>
                <c:pt idx="1323">
                  <c:v>5292.0</c:v>
                </c:pt>
                <c:pt idx="1324">
                  <c:v>5296.0</c:v>
                </c:pt>
                <c:pt idx="1325">
                  <c:v>5300.0</c:v>
                </c:pt>
                <c:pt idx="1326">
                  <c:v>5304.0</c:v>
                </c:pt>
                <c:pt idx="1327">
                  <c:v>5308.0</c:v>
                </c:pt>
                <c:pt idx="1328">
                  <c:v>5312.0</c:v>
                </c:pt>
                <c:pt idx="1329">
                  <c:v>5316.0</c:v>
                </c:pt>
                <c:pt idx="1330">
                  <c:v>5320.0</c:v>
                </c:pt>
                <c:pt idx="1331">
                  <c:v>5324.0</c:v>
                </c:pt>
                <c:pt idx="1332">
                  <c:v>5328.0</c:v>
                </c:pt>
                <c:pt idx="1333">
                  <c:v>5332.0</c:v>
                </c:pt>
                <c:pt idx="1334">
                  <c:v>5336.0</c:v>
                </c:pt>
                <c:pt idx="1335">
                  <c:v>5340.0</c:v>
                </c:pt>
                <c:pt idx="1336">
                  <c:v>5344.0</c:v>
                </c:pt>
                <c:pt idx="1337">
                  <c:v>5348.0</c:v>
                </c:pt>
                <c:pt idx="1338">
                  <c:v>5352.0</c:v>
                </c:pt>
                <c:pt idx="1339">
                  <c:v>5356.0</c:v>
                </c:pt>
                <c:pt idx="1340">
                  <c:v>5360.0</c:v>
                </c:pt>
                <c:pt idx="1341">
                  <c:v>5364.0</c:v>
                </c:pt>
                <c:pt idx="1342">
                  <c:v>5368.0</c:v>
                </c:pt>
                <c:pt idx="1343">
                  <c:v>5372.0</c:v>
                </c:pt>
                <c:pt idx="1344">
                  <c:v>5376.0</c:v>
                </c:pt>
                <c:pt idx="1345">
                  <c:v>5380.0</c:v>
                </c:pt>
                <c:pt idx="1346">
                  <c:v>5384.0</c:v>
                </c:pt>
                <c:pt idx="1347">
                  <c:v>5388.0</c:v>
                </c:pt>
                <c:pt idx="1348">
                  <c:v>5392.0</c:v>
                </c:pt>
                <c:pt idx="1349">
                  <c:v>5396.0</c:v>
                </c:pt>
                <c:pt idx="1350">
                  <c:v>5400.0</c:v>
                </c:pt>
                <c:pt idx="1351">
                  <c:v>5404.0</c:v>
                </c:pt>
                <c:pt idx="1352">
                  <c:v>5408.0</c:v>
                </c:pt>
                <c:pt idx="1353">
                  <c:v>5412.0</c:v>
                </c:pt>
                <c:pt idx="1354">
                  <c:v>5416.0</c:v>
                </c:pt>
                <c:pt idx="1355">
                  <c:v>5420.0</c:v>
                </c:pt>
                <c:pt idx="1356">
                  <c:v>5424.0</c:v>
                </c:pt>
                <c:pt idx="1357">
                  <c:v>5428.0</c:v>
                </c:pt>
                <c:pt idx="1358">
                  <c:v>5432.0</c:v>
                </c:pt>
                <c:pt idx="1359">
                  <c:v>5436.0</c:v>
                </c:pt>
                <c:pt idx="1360">
                  <c:v>5440.0</c:v>
                </c:pt>
                <c:pt idx="1361">
                  <c:v>5444.0</c:v>
                </c:pt>
                <c:pt idx="1362">
                  <c:v>5448.0</c:v>
                </c:pt>
                <c:pt idx="1363">
                  <c:v>5452.0</c:v>
                </c:pt>
                <c:pt idx="1364">
                  <c:v>5456.0</c:v>
                </c:pt>
                <c:pt idx="1365">
                  <c:v>5460.0</c:v>
                </c:pt>
                <c:pt idx="1366">
                  <c:v>5464.0</c:v>
                </c:pt>
                <c:pt idx="1367">
                  <c:v>5468.0</c:v>
                </c:pt>
                <c:pt idx="1368">
                  <c:v>5472.0</c:v>
                </c:pt>
                <c:pt idx="1369">
                  <c:v>5476.0</c:v>
                </c:pt>
                <c:pt idx="1370">
                  <c:v>5480.0</c:v>
                </c:pt>
                <c:pt idx="1371">
                  <c:v>5484.0</c:v>
                </c:pt>
                <c:pt idx="1372">
                  <c:v>5488.0</c:v>
                </c:pt>
                <c:pt idx="1373">
                  <c:v>5492.0</c:v>
                </c:pt>
                <c:pt idx="1374">
                  <c:v>5496.0</c:v>
                </c:pt>
                <c:pt idx="1375">
                  <c:v>5500.0</c:v>
                </c:pt>
                <c:pt idx="1376">
                  <c:v>5504.0</c:v>
                </c:pt>
                <c:pt idx="1377">
                  <c:v>5508.0</c:v>
                </c:pt>
                <c:pt idx="1378">
                  <c:v>5512.0</c:v>
                </c:pt>
                <c:pt idx="1379">
                  <c:v>5516.0</c:v>
                </c:pt>
                <c:pt idx="1380">
                  <c:v>5520.0</c:v>
                </c:pt>
                <c:pt idx="1381">
                  <c:v>5524.0</c:v>
                </c:pt>
                <c:pt idx="1382">
                  <c:v>5528.0</c:v>
                </c:pt>
                <c:pt idx="1383">
                  <c:v>5532.0</c:v>
                </c:pt>
                <c:pt idx="1384">
                  <c:v>5536.0</c:v>
                </c:pt>
                <c:pt idx="1385">
                  <c:v>5540.0</c:v>
                </c:pt>
                <c:pt idx="1386">
                  <c:v>5544.0</c:v>
                </c:pt>
                <c:pt idx="1387">
                  <c:v>5548.0</c:v>
                </c:pt>
                <c:pt idx="1388">
                  <c:v>5552.0</c:v>
                </c:pt>
                <c:pt idx="1389">
                  <c:v>5556.0</c:v>
                </c:pt>
                <c:pt idx="1390">
                  <c:v>5560.0</c:v>
                </c:pt>
                <c:pt idx="1391">
                  <c:v>5564.0</c:v>
                </c:pt>
                <c:pt idx="1392">
                  <c:v>5568.0</c:v>
                </c:pt>
                <c:pt idx="1393">
                  <c:v>5572.0</c:v>
                </c:pt>
                <c:pt idx="1394">
                  <c:v>5576.0</c:v>
                </c:pt>
                <c:pt idx="1395">
                  <c:v>5580.0</c:v>
                </c:pt>
                <c:pt idx="1396">
                  <c:v>5584.0</c:v>
                </c:pt>
                <c:pt idx="1397">
                  <c:v>5588.0</c:v>
                </c:pt>
                <c:pt idx="1398">
                  <c:v>5592.0</c:v>
                </c:pt>
                <c:pt idx="1399">
                  <c:v>5596.0</c:v>
                </c:pt>
                <c:pt idx="1400">
                  <c:v>5600.0</c:v>
                </c:pt>
                <c:pt idx="1401">
                  <c:v>5604.0</c:v>
                </c:pt>
                <c:pt idx="1402">
                  <c:v>5608.0</c:v>
                </c:pt>
                <c:pt idx="1403">
                  <c:v>5612.0</c:v>
                </c:pt>
                <c:pt idx="1404">
                  <c:v>5616.0</c:v>
                </c:pt>
                <c:pt idx="1405">
                  <c:v>5620.0</c:v>
                </c:pt>
                <c:pt idx="1406">
                  <c:v>5624.0</c:v>
                </c:pt>
                <c:pt idx="1407">
                  <c:v>5628.0</c:v>
                </c:pt>
                <c:pt idx="1408">
                  <c:v>5632.0</c:v>
                </c:pt>
                <c:pt idx="1409">
                  <c:v>5636.0</c:v>
                </c:pt>
                <c:pt idx="1410">
                  <c:v>5640.0</c:v>
                </c:pt>
                <c:pt idx="1411">
                  <c:v>5644.0</c:v>
                </c:pt>
                <c:pt idx="1412">
                  <c:v>5648.0</c:v>
                </c:pt>
                <c:pt idx="1413">
                  <c:v>5652.0</c:v>
                </c:pt>
                <c:pt idx="1414">
                  <c:v>5656.0</c:v>
                </c:pt>
                <c:pt idx="1415">
                  <c:v>5660.0</c:v>
                </c:pt>
                <c:pt idx="1416">
                  <c:v>5664.0</c:v>
                </c:pt>
                <c:pt idx="1417">
                  <c:v>5668.0</c:v>
                </c:pt>
                <c:pt idx="1418">
                  <c:v>5672.0</c:v>
                </c:pt>
                <c:pt idx="1419">
                  <c:v>5676.0</c:v>
                </c:pt>
                <c:pt idx="1420">
                  <c:v>5680.0</c:v>
                </c:pt>
                <c:pt idx="1421">
                  <c:v>5684.0</c:v>
                </c:pt>
                <c:pt idx="1422">
                  <c:v>5688.0</c:v>
                </c:pt>
                <c:pt idx="1423">
                  <c:v>5692.0</c:v>
                </c:pt>
                <c:pt idx="1424">
                  <c:v>5696.0</c:v>
                </c:pt>
                <c:pt idx="1425">
                  <c:v>5700.0</c:v>
                </c:pt>
                <c:pt idx="1426">
                  <c:v>5704.0</c:v>
                </c:pt>
                <c:pt idx="1427">
                  <c:v>5708.0</c:v>
                </c:pt>
                <c:pt idx="1428">
                  <c:v>5712.0</c:v>
                </c:pt>
                <c:pt idx="1429">
                  <c:v>5716.0</c:v>
                </c:pt>
                <c:pt idx="1430">
                  <c:v>5720.0</c:v>
                </c:pt>
                <c:pt idx="1431">
                  <c:v>5724.0</c:v>
                </c:pt>
                <c:pt idx="1432">
                  <c:v>5728.0</c:v>
                </c:pt>
                <c:pt idx="1433">
                  <c:v>5732.0</c:v>
                </c:pt>
                <c:pt idx="1434">
                  <c:v>5736.0</c:v>
                </c:pt>
                <c:pt idx="1435">
                  <c:v>5740.0</c:v>
                </c:pt>
                <c:pt idx="1436">
                  <c:v>5744.0</c:v>
                </c:pt>
                <c:pt idx="1437">
                  <c:v>5748.0</c:v>
                </c:pt>
                <c:pt idx="1438">
                  <c:v>5752.0</c:v>
                </c:pt>
                <c:pt idx="1439">
                  <c:v>5756.0</c:v>
                </c:pt>
                <c:pt idx="1440">
                  <c:v>5760.0</c:v>
                </c:pt>
                <c:pt idx="1441">
                  <c:v>5764.0</c:v>
                </c:pt>
                <c:pt idx="1442">
                  <c:v>5768.0</c:v>
                </c:pt>
                <c:pt idx="1443">
                  <c:v>5772.0</c:v>
                </c:pt>
                <c:pt idx="1444">
                  <c:v>5776.0</c:v>
                </c:pt>
                <c:pt idx="1445">
                  <c:v>5780.0</c:v>
                </c:pt>
                <c:pt idx="1446">
                  <c:v>5784.0</c:v>
                </c:pt>
                <c:pt idx="1447">
                  <c:v>5788.0</c:v>
                </c:pt>
                <c:pt idx="1448">
                  <c:v>5792.0</c:v>
                </c:pt>
                <c:pt idx="1449">
                  <c:v>5796.0</c:v>
                </c:pt>
                <c:pt idx="1450">
                  <c:v>5800.0</c:v>
                </c:pt>
                <c:pt idx="1451">
                  <c:v>5804.0</c:v>
                </c:pt>
                <c:pt idx="1452">
                  <c:v>5808.0</c:v>
                </c:pt>
                <c:pt idx="1453">
                  <c:v>5812.0</c:v>
                </c:pt>
                <c:pt idx="1454">
                  <c:v>5816.0</c:v>
                </c:pt>
                <c:pt idx="1455">
                  <c:v>5820.0</c:v>
                </c:pt>
                <c:pt idx="1456">
                  <c:v>5824.0</c:v>
                </c:pt>
                <c:pt idx="1457">
                  <c:v>5828.0</c:v>
                </c:pt>
                <c:pt idx="1458">
                  <c:v>5832.0</c:v>
                </c:pt>
                <c:pt idx="1459">
                  <c:v>5836.0</c:v>
                </c:pt>
                <c:pt idx="1460">
                  <c:v>5840.0</c:v>
                </c:pt>
                <c:pt idx="1461">
                  <c:v>5844.0</c:v>
                </c:pt>
                <c:pt idx="1462">
                  <c:v>5848.0</c:v>
                </c:pt>
                <c:pt idx="1463">
                  <c:v>5852.0</c:v>
                </c:pt>
                <c:pt idx="1464">
                  <c:v>5856.0</c:v>
                </c:pt>
                <c:pt idx="1465">
                  <c:v>5860.0</c:v>
                </c:pt>
                <c:pt idx="1466">
                  <c:v>5864.0</c:v>
                </c:pt>
                <c:pt idx="1467">
                  <c:v>5868.0</c:v>
                </c:pt>
                <c:pt idx="1468">
                  <c:v>5872.0</c:v>
                </c:pt>
                <c:pt idx="1469">
                  <c:v>5876.0</c:v>
                </c:pt>
                <c:pt idx="1470">
                  <c:v>5880.0</c:v>
                </c:pt>
                <c:pt idx="1471">
                  <c:v>5884.0</c:v>
                </c:pt>
                <c:pt idx="1472">
                  <c:v>5888.0</c:v>
                </c:pt>
                <c:pt idx="1473">
                  <c:v>5892.0</c:v>
                </c:pt>
                <c:pt idx="1474">
                  <c:v>5896.0</c:v>
                </c:pt>
                <c:pt idx="1475">
                  <c:v>5900.0</c:v>
                </c:pt>
                <c:pt idx="1476">
                  <c:v>5904.0</c:v>
                </c:pt>
                <c:pt idx="1477">
                  <c:v>5908.0</c:v>
                </c:pt>
                <c:pt idx="1478">
                  <c:v>5912.0</c:v>
                </c:pt>
                <c:pt idx="1479">
                  <c:v>5916.0</c:v>
                </c:pt>
                <c:pt idx="1480">
                  <c:v>5920.0</c:v>
                </c:pt>
                <c:pt idx="1481">
                  <c:v>5924.0</c:v>
                </c:pt>
                <c:pt idx="1482">
                  <c:v>5928.0</c:v>
                </c:pt>
                <c:pt idx="1483">
                  <c:v>5932.0</c:v>
                </c:pt>
                <c:pt idx="1484">
                  <c:v>5936.0</c:v>
                </c:pt>
                <c:pt idx="1485">
                  <c:v>5940.0</c:v>
                </c:pt>
                <c:pt idx="1486">
                  <c:v>5944.0</c:v>
                </c:pt>
                <c:pt idx="1487">
                  <c:v>5948.0</c:v>
                </c:pt>
                <c:pt idx="1488">
                  <c:v>5952.0</c:v>
                </c:pt>
                <c:pt idx="1489">
                  <c:v>5956.0</c:v>
                </c:pt>
                <c:pt idx="1490">
                  <c:v>5960.0</c:v>
                </c:pt>
                <c:pt idx="1491">
                  <c:v>5964.0</c:v>
                </c:pt>
                <c:pt idx="1492">
                  <c:v>5968.0</c:v>
                </c:pt>
                <c:pt idx="1493">
                  <c:v>5972.0</c:v>
                </c:pt>
                <c:pt idx="1494">
                  <c:v>5976.0</c:v>
                </c:pt>
                <c:pt idx="1495">
                  <c:v>5980.0</c:v>
                </c:pt>
                <c:pt idx="1496">
                  <c:v>5984.0</c:v>
                </c:pt>
                <c:pt idx="1497">
                  <c:v>5988.0</c:v>
                </c:pt>
                <c:pt idx="1498">
                  <c:v>5992.0</c:v>
                </c:pt>
                <c:pt idx="1499">
                  <c:v>5996.0</c:v>
                </c:pt>
                <c:pt idx="1500">
                  <c:v>6000.0</c:v>
                </c:pt>
                <c:pt idx="1501">
                  <c:v>6004.0</c:v>
                </c:pt>
                <c:pt idx="1502">
                  <c:v>6008.0</c:v>
                </c:pt>
                <c:pt idx="1503">
                  <c:v>6012.0</c:v>
                </c:pt>
                <c:pt idx="1504">
                  <c:v>6016.0</c:v>
                </c:pt>
                <c:pt idx="1505">
                  <c:v>6020.0</c:v>
                </c:pt>
                <c:pt idx="1506">
                  <c:v>6024.0</c:v>
                </c:pt>
                <c:pt idx="1507">
                  <c:v>6028.0</c:v>
                </c:pt>
                <c:pt idx="1508">
                  <c:v>6032.0</c:v>
                </c:pt>
                <c:pt idx="1509">
                  <c:v>6036.0</c:v>
                </c:pt>
                <c:pt idx="1510">
                  <c:v>6040.0</c:v>
                </c:pt>
                <c:pt idx="1511">
                  <c:v>6044.0</c:v>
                </c:pt>
                <c:pt idx="1512">
                  <c:v>6048.0</c:v>
                </c:pt>
                <c:pt idx="1513">
                  <c:v>6052.0</c:v>
                </c:pt>
                <c:pt idx="1514">
                  <c:v>6056.0</c:v>
                </c:pt>
                <c:pt idx="1515">
                  <c:v>6060.0</c:v>
                </c:pt>
                <c:pt idx="1516">
                  <c:v>6064.0</c:v>
                </c:pt>
                <c:pt idx="1517">
                  <c:v>6068.0</c:v>
                </c:pt>
                <c:pt idx="1518">
                  <c:v>6072.0</c:v>
                </c:pt>
                <c:pt idx="1519">
                  <c:v>6076.0</c:v>
                </c:pt>
                <c:pt idx="1520">
                  <c:v>6080.0</c:v>
                </c:pt>
                <c:pt idx="1521">
                  <c:v>6084.0</c:v>
                </c:pt>
                <c:pt idx="1522">
                  <c:v>6088.0</c:v>
                </c:pt>
                <c:pt idx="1523">
                  <c:v>6092.0</c:v>
                </c:pt>
                <c:pt idx="1524">
                  <c:v>6096.0</c:v>
                </c:pt>
                <c:pt idx="1525">
                  <c:v>6100.0</c:v>
                </c:pt>
                <c:pt idx="1526">
                  <c:v>6104.0</c:v>
                </c:pt>
                <c:pt idx="1527">
                  <c:v>6108.0</c:v>
                </c:pt>
                <c:pt idx="1528">
                  <c:v>6112.0</c:v>
                </c:pt>
                <c:pt idx="1529">
                  <c:v>6116.0</c:v>
                </c:pt>
                <c:pt idx="1530">
                  <c:v>6120.0</c:v>
                </c:pt>
                <c:pt idx="1531">
                  <c:v>6124.0</c:v>
                </c:pt>
                <c:pt idx="1532">
                  <c:v>6128.0</c:v>
                </c:pt>
                <c:pt idx="1533">
                  <c:v>6132.0</c:v>
                </c:pt>
                <c:pt idx="1534">
                  <c:v>6136.0</c:v>
                </c:pt>
                <c:pt idx="1535">
                  <c:v>6140.0</c:v>
                </c:pt>
                <c:pt idx="1536">
                  <c:v>6144.0</c:v>
                </c:pt>
                <c:pt idx="1537">
                  <c:v>6148.0</c:v>
                </c:pt>
                <c:pt idx="1538">
                  <c:v>6152.0</c:v>
                </c:pt>
                <c:pt idx="1539">
                  <c:v>6156.0</c:v>
                </c:pt>
                <c:pt idx="1540">
                  <c:v>6160.0</c:v>
                </c:pt>
                <c:pt idx="1541">
                  <c:v>6164.0</c:v>
                </c:pt>
                <c:pt idx="1542">
                  <c:v>6168.0</c:v>
                </c:pt>
                <c:pt idx="1543">
                  <c:v>6172.0</c:v>
                </c:pt>
                <c:pt idx="1544">
                  <c:v>6176.0</c:v>
                </c:pt>
                <c:pt idx="1545">
                  <c:v>6180.0</c:v>
                </c:pt>
                <c:pt idx="1546">
                  <c:v>6184.0</c:v>
                </c:pt>
                <c:pt idx="1547">
                  <c:v>6188.0</c:v>
                </c:pt>
                <c:pt idx="1548">
                  <c:v>6192.0</c:v>
                </c:pt>
                <c:pt idx="1549">
                  <c:v>6196.0</c:v>
                </c:pt>
                <c:pt idx="1550">
                  <c:v>6200.0</c:v>
                </c:pt>
                <c:pt idx="1551">
                  <c:v>6204.0</c:v>
                </c:pt>
                <c:pt idx="1552">
                  <c:v>6208.0</c:v>
                </c:pt>
                <c:pt idx="1553">
                  <c:v>6212.0</c:v>
                </c:pt>
                <c:pt idx="1554">
                  <c:v>6216.0</c:v>
                </c:pt>
                <c:pt idx="1555">
                  <c:v>6220.0</c:v>
                </c:pt>
                <c:pt idx="1556">
                  <c:v>6224.0</c:v>
                </c:pt>
                <c:pt idx="1557">
                  <c:v>6228.0</c:v>
                </c:pt>
                <c:pt idx="1558">
                  <c:v>6232.0</c:v>
                </c:pt>
                <c:pt idx="1559">
                  <c:v>6236.0</c:v>
                </c:pt>
                <c:pt idx="1560">
                  <c:v>6240.0</c:v>
                </c:pt>
                <c:pt idx="1561">
                  <c:v>6244.0</c:v>
                </c:pt>
                <c:pt idx="1562">
                  <c:v>6248.0</c:v>
                </c:pt>
                <c:pt idx="1563">
                  <c:v>6252.0</c:v>
                </c:pt>
                <c:pt idx="1564">
                  <c:v>6256.0</c:v>
                </c:pt>
                <c:pt idx="1565">
                  <c:v>6260.0</c:v>
                </c:pt>
                <c:pt idx="1566">
                  <c:v>6264.0</c:v>
                </c:pt>
                <c:pt idx="1567">
                  <c:v>6268.0</c:v>
                </c:pt>
                <c:pt idx="1568">
                  <c:v>6272.0</c:v>
                </c:pt>
                <c:pt idx="1569">
                  <c:v>6276.0</c:v>
                </c:pt>
                <c:pt idx="1570">
                  <c:v>6280.0</c:v>
                </c:pt>
                <c:pt idx="1571">
                  <c:v>6284.0</c:v>
                </c:pt>
                <c:pt idx="1572">
                  <c:v>6288.0</c:v>
                </c:pt>
                <c:pt idx="1573">
                  <c:v>6292.0</c:v>
                </c:pt>
                <c:pt idx="1574">
                  <c:v>6296.0</c:v>
                </c:pt>
                <c:pt idx="1575">
                  <c:v>6300.0</c:v>
                </c:pt>
                <c:pt idx="1576">
                  <c:v>6304.0</c:v>
                </c:pt>
                <c:pt idx="1577">
                  <c:v>6308.0</c:v>
                </c:pt>
                <c:pt idx="1578">
                  <c:v>6312.0</c:v>
                </c:pt>
                <c:pt idx="1579">
                  <c:v>6316.0</c:v>
                </c:pt>
                <c:pt idx="1580">
                  <c:v>6320.0</c:v>
                </c:pt>
                <c:pt idx="1581">
                  <c:v>6324.0</c:v>
                </c:pt>
                <c:pt idx="1582">
                  <c:v>6328.0</c:v>
                </c:pt>
                <c:pt idx="1583">
                  <c:v>6332.0</c:v>
                </c:pt>
                <c:pt idx="1584">
                  <c:v>6336.0</c:v>
                </c:pt>
                <c:pt idx="1585">
                  <c:v>6340.0</c:v>
                </c:pt>
                <c:pt idx="1586">
                  <c:v>6344.0</c:v>
                </c:pt>
                <c:pt idx="1587">
                  <c:v>6348.0</c:v>
                </c:pt>
                <c:pt idx="1588">
                  <c:v>6352.0</c:v>
                </c:pt>
                <c:pt idx="1589">
                  <c:v>6356.0</c:v>
                </c:pt>
                <c:pt idx="1590">
                  <c:v>6360.0</c:v>
                </c:pt>
                <c:pt idx="1591">
                  <c:v>6364.0</c:v>
                </c:pt>
                <c:pt idx="1592">
                  <c:v>6368.0</c:v>
                </c:pt>
                <c:pt idx="1593">
                  <c:v>6372.0</c:v>
                </c:pt>
                <c:pt idx="1594">
                  <c:v>6376.0</c:v>
                </c:pt>
                <c:pt idx="1595">
                  <c:v>6380.0</c:v>
                </c:pt>
                <c:pt idx="1596">
                  <c:v>6384.0</c:v>
                </c:pt>
                <c:pt idx="1597">
                  <c:v>6388.0</c:v>
                </c:pt>
                <c:pt idx="1598">
                  <c:v>6392.0</c:v>
                </c:pt>
                <c:pt idx="1599">
                  <c:v>6396.0</c:v>
                </c:pt>
                <c:pt idx="1600">
                  <c:v>6400.0</c:v>
                </c:pt>
                <c:pt idx="1601">
                  <c:v>6404.0</c:v>
                </c:pt>
                <c:pt idx="1602">
                  <c:v>6408.0</c:v>
                </c:pt>
                <c:pt idx="1603">
                  <c:v>6412.0</c:v>
                </c:pt>
                <c:pt idx="1604">
                  <c:v>6416.0</c:v>
                </c:pt>
                <c:pt idx="1605">
                  <c:v>6420.0</c:v>
                </c:pt>
                <c:pt idx="1606">
                  <c:v>6424.0</c:v>
                </c:pt>
                <c:pt idx="1607">
                  <c:v>6428.0</c:v>
                </c:pt>
                <c:pt idx="1608">
                  <c:v>6432.0</c:v>
                </c:pt>
                <c:pt idx="1609">
                  <c:v>6436.0</c:v>
                </c:pt>
                <c:pt idx="1610">
                  <c:v>6440.0</c:v>
                </c:pt>
                <c:pt idx="1611">
                  <c:v>6444.0</c:v>
                </c:pt>
                <c:pt idx="1612">
                  <c:v>6448.0</c:v>
                </c:pt>
                <c:pt idx="1613">
                  <c:v>6452.0</c:v>
                </c:pt>
                <c:pt idx="1614">
                  <c:v>6456.0</c:v>
                </c:pt>
                <c:pt idx="1615">
                  <c:v>6460.0</c:v>
                </c:pt>
                <c:pt idx="1616">
                  <c:v>6464.0</c:v>
                </c:pt>
                <c:pt idx="1617">
                  <c:v>6468.0</c:v>
                </c:pt>
                <c:pt idx="1618">
                  <c:v>6472.0</c:v>
                </c:pt>
                <c:pt idx="1619">
                  <c:v>6476.0</c:v>
                </c:pt>
                <c:pt idx="1620">
                  <c:v>6480.0</c:v>
                </c:pt>
                <c:pt idx="1621">
                  <c:v>6484.0</c:v>
                </c:pt>
                <c:pt idx="1622">
                  <c:v>6488.0</c:v>
                </c:pt>
                <c:pt idx="1623">
                  <c:v>6492.0</c:v>
                </c:pt>
                <c:pt idx="1624">
                  <c:v>6496.0</c:v>
                </c:pt>
                <c:pt idx="1625">
                  <c:v>6500.0</c:v>
                </c:pt>
                <c:pt idx="1626">
                  <c:v>6504.0</c:v>
                </c:pt>
                <c:pt idx="1627">
                  <c:v>6508.0</c:v>
                </c:pt>
                <c:pt idx="1628">
                  <c:v>6512.0</c:v>
                </c:pt>
                <c:pt idx="1629">
                  <c:v>6516.0</c:v>
                </c:pt>
                <c:pt idx="1630">
                  <c:v>6520.0</c:v>
                </c:pt>
                <c:pt idx="1631">
                  <c:v>6524.0</c:v>
                </c:pt>
                <c:pt idx="1632">
                  <c:v>6528.0</c:v>
                </c:pt>
                <c:pt idx="1633">
                  <c:v>6532.0</c:v>
                </c:pt>
                <c:pt idx="1634">
                  <c:v>6536.0</c:v>
                </c:pt>
                <c:pt idx="1635">
                  <c:v>6540.0</c:v>
                </c:pt>
                <c:pt idx="1636">
                  <c:v>6544.0</c:v>
                </c:pt>
                <c:pt idx="1637">
                  <c:v>6548.0</c:v>
                </c:pt>
                <c:pt idx="1638">
                  <c:v>6552.0</c:v>
                </c:pt>
                <c:pt idx="1639">
                  <c:v>6556.0</c:v>
                </c:pt>
                <c:pt idx="1640">
                  <c:v>6560.0</c:v>
                </c:pt>
                <c:pt idx="1641">
                  <c:v>6564.0</c:v>
                </c:pt>
                <c:pt idx="1642">
                  <c:v>6568.0</c:v>
                </c:pt>
                <c:pt idx="1643">
                  <c:v>6572.0</c:v>
                </c:pt>
                <c:pt idx="1644">
                  <c:v>6576.0</c:v>
                </c:pt>
                <c:pt idx="1645">
                  <c:v>6580.0</c:v>
                </c:pt>
                <c:pt idx="1646">
                  <c:v>6584.0</c:v>
                </c:pt>
                <c:pt idx="1647">
                  <c:v>6588.0</c:v>
                </c:pt>
                <c:pt idx="1648">
                  <c:v>6592.0</c:v>
                </c:pt>
                <c:pt idx="1649">
                  <c:v>6596.0</c:v>
                </c:pt>
                <c:pt idx="1650">
                  <c:v>6600.0</c:v>
                </c:pt>
                <c:pt idx="1651">
                  <c:v>6604.0</c:v>
                </c:pt>
                <c:pt idx="1652">
                  <c:v>6608.0</c:v>
                </c:pt>
                <c:pt idx="1653">
                  <c:v>6612.0</c:v>
                </c:pt>
                <c:pt idx="1654">
                  <c:v>6616.0</c:v>
                </c:pt>
                <c:pt idx="1655">
                  <c:v>6620.0</c:v>
                </c:pt>
                <c:pt idx="1656">
                  <c:v>6624.0</c:v>
                </c:pt>
                <c:pt idx="1657">
                  <c:v>6628.0</c:v>
                </c:pt>
                <c:pt idx="1658">
                  <c:v>6632.0</c:v>
                </c:pt>
                <c:pt idx="1659">
                  <c:v>6636.0</c:v>
                </c:pt>
                <c:pt idx="1660">
                  <c:v>6640.0</c:v>
                </c:pt>
                <c:pt idx="1661">
                  <c:v>6644.0</c:v>
                </c:pt>
                <c:pt idx="1662">
                  <c:v>6648.0</c:v>
                </c:pt>
                <c:pt idx="1663">
                  <c:v>6652.0</c:v>
                </c:pt>
                <c:pt idx="1664">
                  <c:v>6656.0</c:v>
                </c:pt>
                <c:pt idx="1665">
                  <c:v>6660.0</c:v>
                </c:pt>
                <c:pt idx="1666">
                  <c:v>6664.0</c:v>
                </c:pt>
                <c:pt idx="1667">
                  <c:v>6668.0</c:v>
                </c:pt>
                <c:pt idx="1668">
                  <c:v>6672.0</c:v>
                </c:pt>
                <c:pt idx="1669">
                  <c:v>6676.0</c:v>
                </c:pt>
                <c:pt idx="1670">
                  <c:v>6680.0</c:v>
                </c:pt>
                <c:pt idx="1671">
                  <c:v>6684.0</c:v>
                </c:pt>
                <c:pt idx="1672">
                  <c:v>6688.0</c:v>
                </c:pt>
                <c:pt idx="1673">
                  <c:v>6692.0</c:v>
                </c:pt>
                <c:pt idx="1674">
                  <c:v>6696.0</c:v>
                </c:pt>
                <c:pt idx="1675">
                  <c:v>6700.0</c:v>
                </c:pt>
                <c:pt idx="1676">
                  <c:v>6704.0</c:v>
                </c:pt>
                <c:pt idx="1677">
                  <c:v>6708.0</c:v>
                </c:pt>
                <c:pt idx="1678">
                  <c:v>6712.0</c:v>
                </c:pt>
                <c:pt idx="1679">
                  <c:v>6716.0</c:v>
                </c:pt>
                <c:pt idx="1680">
                  <c:v>6720.0</c:v>
                </c:pt>
                <c:pt idx="1681">
                  <c:v>6724.0</c:v>
                </c:pt>
                <c:pt idx="1682">
                  <c:v>6728.0</c:v>
                </c:pt>
                <c:pt idx="1683">
                  <c:v>6732.0</c:v>
                </c:pt>
                <c:pt idx="1684">
                  <c:v>6736.0</c:v>
                </c:pt>
                <c:pt idx="1685">
                  <c:v>6740.0</c:v>
                </c:pt>
                <c:pt idx="1686">
                  <c:v>6744.0</c:v>
                </c:pt>
                <c:pt idx="1687">
                  <c:v>6748.0</c:v>
                </c:pt>
                <c:pt idx="1688">
                  <c:v>6752.0</c:v>
                </c:pt>
                <c:pt idx="1689">
                  <c:v>6756.0</c:v>
                </c:pt>
                <c:pt idx="1690">
                  <c:v>6760.0</c:v>
                </c:pt>
                <c:pt idx="1691">
                  <c:v>6764.0</c:v>
                </c:pt>
                <c:pt idx="1692">
                  <c:v>6768.0</c:v>
                </c:pt>
                <c:pt idx="1693">
                  <c:v>6772.0</c:v>
                </c:pt>
                <c:pt idx="1694">
                  <c:v>6776.0</c:v>
                </c:pt>
                <c:pt idx="1695">
                  <c:v>6780.0</c:v>
                </c:pt>
                <c:pt idx="1696">
                  <c:v>6784.0</c:v>
                </c:pt>
                <c:pt idx="1697">
                  <c:v>6788.0</c:v>
                </c:pt>
                <c:pt idx="1698">
                  <c:v>6792.0</c:v>
                </c:pt>
                <c:pt idx="1699">
                  <c:v>6796.0</c:v>
                </c:pt>
                <c:pt idx="1700">
                  <c:v>6800.0</c:v>
                </c:pt>
                <c:pt idx="1701">
                  <c:v>6804.0</c:v>
                </c:pt>
                <c:pt idx="1702">
                  <c:v>6808.0</c:v>
                </c:pt>
                <c:pt idx="1703">
                  <c:v>6812.0</c:v>
                </c:pt>
                <c:pt idx="1704">
                  <c:v>6816.0</c:v>
                </c:pt>
                <c:pt idx="1705">
                  <c:v>6820.0</c:v>
                </c:pt>
                <c:pt idx="1706">
                  <c:v>6824.0</c:v>
                </c:pt>
                <c:pt idx="1707">
                  <c:v>6828.0</c:v>
                </c:pt>
                <c:pt idx="1708">
                  <c:v>6832.0</c:v>
                </c:pt>
                <c:pt idx="1709">
                  <c:v>6836.0</c:v>
                </c:pt>
                <c:pt idx="1710">
                  <c:v>6840.0</c:v>
                </c:pt>
                <c:pt idx="1711">
                  <c:v>6844.0</c:v>
                </c:pt>
                <c:pt idx="1712">
                  <c:v>6848.0</c:v>
                </c:pt>
                <c:pt idx="1713">
                  <c:v>6852.0</c:v>
                </c:pt>
                <c:pt idx="1714">
                  <c:v>6856.0</c:v>
                </c:pt>
                <c:pt idx="1715">
                  <c:v>6860.0</c:v>
                </c:pt>
                <c:pt idx="1716">
                  <c:v>6864.0</c:v>
                </c:pt>
                <c:pt idx="1717">
                  <c:v>6868.0</c:v>
                </c:pt>
                <c:pt idx="1718">
                  <c:v>6872.0</c:v>
                </c:pt>
                <c:pt idx="1719">
                  <c:v>6876.0</c:v>
                </c:pt>
                <c:pt idx="1720">
                  <c:v>6880.0</c:v>
                </c:pt>
                <c:pt idx="1721">
                  <c:v>6884.0</c:v>
                </c:pt>
                <c:pt idx="1722">
                  <c:v>6888.0</c:v>
                </c:pt>
                <c:pt idx="1723">
                  <c:v>6892.0</c:v>
                </c:pt>
                <c:pt idx="1724">
                  <c:v>6896.0</c:v>
                </c:pt>
                <c:pt idx="1725">
                  <c:v>6900.0</c:v>
                </c:pt>
                <c:pt idx="1726">
                  <c:v>6904.0</c:v>
                </c:pt>
                <c:pt idx="1727">
                  <c:v>6908.0</c:v>
                </c:pt>
                <c:pt idx="1728">
                  <c:v>6912.0</c:v>
                </c:pt>
                <c:pt idx="1729">
                  <c:v>6916.0</c:v>
                </c:pt>
                <c:pt idx="1730">
                  <c:v>6920.0</c:v>
                </c:pt>
                <c:pt idx="1731">
                  <c:v>6924.0</c:v>
                </c:pt>
                <c:pt idx="1732">
                  <c:v>6928.0</c:v>
                </c:pt>
                <c:pt idx="1733">
                  <c:v>6932.0</c:v>
                </c:pt>
                <c:pt idx="1734">
                  <c:v>6936.0</c:v>
                </c:pt>
                <c:pt idx="1735">
                  <c:v>6940.0</c:v>
                </c:pt>
                <c:pt idx="1736">
                  <c:v>6944.0</c:v>
                </c:pt>
                <c:pt idx="1737">
                  <c:v>6948.0</c:v>
                </c:pt>
                <c:pt idx="1738">
                  <c:v>6952.0</c:v>
                </c:pt>
                <c:pt idx="1739">
                  <c:v>6956.0</c:v>
                </c:pt>
                <c:pt idx="1740">
                  <c:v>6960.0</c:v>
                </c:pt>
                <c:pt idx="1741">
                  <c:v>6964.0</c:v>
                </c:pt>
                <c:pt idx="1742">
                  <c:v>6968.0</c:v>
                </c:pt>
                <c:pt idx="1743">
                  <c:v>6972.0</c:v>
                </c:pt>
                <c:pt idx="1744">
                  <c:v>6976.0</c:v>
                </c:pt>
                <c:pt idx="1745">
                  <c:v>6980.0</c:v>
                </c:pt>
                <c:pt idx="1746">
                  <c:v>6984.0</c:v>
                </c:pt>
                <c:pt idx="1747">
                  <c:v>6988.0</c:v>
                </c:pt>
                <c:pt idx="1748">
                  <c:v>6992.0</c:v>
                </c:pt>
                <c:pt idx="1749">
                  <c:v>6996.0</c:v>
                </c:pt>
                <c:pt idx="1750">
                  <c:v>7000.0</c:v>
                </c:pt>
                <c:pt idx="1751">
                  <c:v>7004.0</c:v>
                </c:pt>
                <c:pt idx="1752">
                  <c:v>7008.0</c:v>
                </c:pt>
                <c:pt idx="1753">
                  <c:v>7012.0</c:v>
                </c:pt>
                <c:pt idx="1754">
                  <c:v>7016.0</c:v>
                </c:pt>
                <c:pt idx="1755">
                  <c:v>7020.0</c:v>
                </c:pt>
                <c:pt idx="1756">
                  <c:v>7024.0</c:v>
                </c:pt>
                <c:pt idx="1757">
                  <c:v>7028.0</c:v>
                </c:pt>
                <c:pt idx="1758">
                  <c:v>7032.0</c:v>
                </c:pt>
                <c:pt idx="1759">
                  <c:v>7036.0</c:v>
                </c:pt>
                <c:pt idx="1760">
                  <c:v>7040.0</c:v>
                </c:pt>
                <c:pt idx="1761">
                  <c:v>7044.0</c:v>
                </c:pt>
                <c:pt idx="1762">
                  <c:v>7048.0</c:v>
                </c:pt>
                <c:pt idx="1763">
                  <c:v>7052.0</c:v>
                </c:pt>
                <c:pt idx="1764">
                  <c:v>7056.0</c:v>
                </c:pt>
                <c:pt idx="1765">
                  <c:v>7060.0</c:v>
                </c:pt>
                <c:pt idx="1766">
                  <c:v>7064.0</c:v>
                </c:pt>
                <c:pt idx="1767">
                  <c:v>7068.0</c:v>
                </c:pt>
                <c:pt idx="1768">
                  <c:v>7072.0</c:v>
                </c:pt>
                <c:pt idx="1769">
                  <c:v>7076.0</c:v>
                </c:pt>
                <c:pt idx="1770">
                  <c:v>7080.0</c:v>
                </c:pt>
                <c:pt idx="1771">
                  <c:v>7084.0</c:v>
                </c:pt>
                <c:pt idx="1772">
                  <c:v>7088.0</c:v>
                </c:pt>
                <c:pt idx="1773">
                  <c:v>7092.0</c:v>
                </c:pt>
                <c:pt idx="1774">
                  <c:v>7096.0</c:v>
                </c:pt>
                <c:pt idx="1775">
                  <c:v>7100.0</c:v>
                </c:pt>
                <c:pt idx="1776">
                  <c:v>7104.0</c:v>
                </c:pt>
                <c:pt idx="1777">
                  <c:v>7108.0</c:v>
                </c:pt>
                <c:pt idx="1778">
                  <c:v>7112.0</c:v>
                </c:pt>
                <c:pt idx="1779">
                  <c:v>7116.0</c:v>
                </c:pt>
                <c:pt idx="1780">
                  <c:v>7120.0</c:v>
                </c:pt>
                <c:pt idx="1781">
                  <c:v>7124.0</c:v>
                </c:pt>
                <c:pt idx="1782">
                  <c:v>7128.0</c:v>
                </c:pt>
                <c:pt idx="1783">
                  <c:v>7132.0</c:v>
                </c:pt>
                <c:pt idx="1784">
                  <c:v>7136.0</c:v>
                </c:pt>
                <c:pt idx="1785">
                  <c:v>7140.0</c:v>
                </c:pt>
                <c:pt idx="1786">
                  <c:v>7144.0</c:v>
                </c:pt>
                <c:pt idx="1787">
                  <c:v>7148.0</c:v>
                </c:pt>
                <c:pt idx="1788">
                  <c:v>7152.0</c:v>
                </c:pt>
                <c:pt idx="1789">
                  <c:v>7156.0</c:v>
                </c:pt>
                <c:pt idx="1790">
                  <c:v>7160.0</c:v>
                </c:pt>
                <c:pt idx="1791">
                  <c:v>7164.0</c:v>
                </c:pt>
                <c:pt idx="1792">
                  <c:v>7168.0</c:v>
                </c:pt>
                <c:pt idx="1793">
                  <c:v>7172.0</c:v>
                </c:pt>
                <c:pt idx="1794">
                  <c:v>7176.0</c:v>
                </c:pt>
                <c:pt idx="1795">
                  <c:v>7180.0</c:v>
                </c:pt>
                <c:pt idx="1796">
                  <c:v>7184.0</c:v>
                </c:pt>
                <c:pt idx="1797">
                  <c:v>7188.0</c:v>
                </c:pt>
                <c:pt idx="1798">
                  <c:v>7192.0</c:v>
                </c:pt>
                <c:pt idx="1799">
                  <c:v>7196.0</c:v>
                </c:pt>
                <c:pt idx="1800">
                  <c:v>7200.0</c:v>
                </c:pt>
                <c:pt idx="1801">
                  <c:v>7204.0</c:v>
                </c:pt>
                <c:pt idx="1802">
                  <c:v>7208.0</c:v>
                </c:pt>
                <c:pt idx="1803">
                  <c:v>7212.0</c:v>
                </c:pt>
                <c:pt idx="1804">
                  <c:v>7216.0</c:v>
                </c:pt>
                <c:pt idx="1805">
                  <c:v>7220.0</c:v>
                </c:pt>
                <c:pt idx="1806">
                  <c:v>7224.0</c:v>
                </c:pt>
                <c:pt idx="1807">
                  <c:v>7228.0</c:v>
                </c:pt>
                <c:pt idx="1808">
                  <c:v>7232.0</c:v>
                </c:pt>
                <c:pt idx="1809">
                  <c:v>7236.0</c:v>
                </c:pt>
                <c:pt idx="1810">
                  <c:v>7240.0</c:v>
                </c:pt>
                <c:pt idx="1811">
                  <c:v>7244.0</c:v>
                </c:pt>
                <c:pt idx="1812">
                  <c:v>7248.0</c:v>
                </c:pt>
                <c:pt idx="1813">
                  <c:v>7252.0</c:v>
                </c:pt>
                <c:pt idx="1814">
                  <c:v>7256.0</c:v>
                </c:pt>
                <c:pt idx="1815">
                  <c:v>7260.0</c:v>
                </c:pt>
                <c:pt idx="1816">
                  <c:v>7264.0</c:v>
                </c:pt>
                <c:pt idx="1817">
                  <c:v>7268.0</c:v>
                </c:pt>
                <c:pt idx="1818">
                  <c:v>7272.0</c:v>
                </c:pt>
                <c:pt idx="1819">
                  <c:v>7276.0</c:v>
                </c:pt>
                <c:pt idx="1820">
                  <c:v>7280.0</c:v>
                </c:pt>
                <c:pt idx="1821">
                  <c:v>7284.0</c:v>
                </c:pt>
                <c:pt idx="1822">
                  <c:v>7288.0</c:v>
                </c:pt>
                <c:pt idx="1823">
                  <c:v>7292.0</c:v>
                </c:pt>
                <c:pt idx="1824">
                  <c:v>7296.0</c:v>
                </c:pt>
                <c:pt idx="1825">
                  <c:v>7300.0</c:v>
                </c:pt>
                <c:pt idx="1826">
                  <c:v>7304.0</c:v>
                </c:pt>
                <c:pt idx="1827">
                  <c:v>7308.0</c:v>
                </c:pt>
                <c:pt idx="1828">
                  <c:v>7312.0</c:v>
                </c:pt>
                <c:pt idx="1829">
                  <c:v>7316.0</c:v>
                </c:pt>
                <c:pt idx="1830">
                  <c:v>7320.0</c:v>
                </c:pt>
                <c:pt idx="1831">
                  <c:v>7324.0</c:v>
                </c:pt>
                <c:pt idx="1832">
                  <c:v>7328.0</c:v>
                </c:pt>
                <c:pt idx="1833">
                  <c:v>7332.0</c:v>
                </c:pt>
                <c:pt idx="1834">
                  <c:v>7336.0</c:v>
                </c:pt>
                <c:pt idx="1835">
                  <c:v>7340.0</c:v>
                </c:pt>
                <c:pt idx="1836">
                  <c:v>7344.0</c:v>
                </c:pt>
                <c:pt idx="1837">
                  <c:v>7348.0</c:v>
                </c:pt>
                <c:pt idx="1838">
                  <c:v>7352.0</c:v>
                </c:pt>
                <c:pt idx="1839">
                  <c:v>7356.0</c:v>
                </c:pt>
                <c:pt idx="1840">
                  <c:v>7360.0</c:v>
                </c:pt>
                <c:pt idx="1841">
                  <c:v>7364.0</c:v>
                </c:pt>
                <c:pt idx="1842">
                  <c:v>7368.0</c:v>
                </c:pt>
                <c:pt idx="1843">
                  <c:v>7372.0</c:v>
                </c:pt>
                <c:pt idx="1844">
                  <c:v>7376.0</c:v>
                </c:pt>
                <c:pt idx="1845">
                  <c:v>7380.0</c:v>
                </c:pt>
                <c:pt idx="1846">
                  <c:v>7384.0</c:v>
                </c:pt>
                <c:pt idx="1847">
                  <c:v>7388.0</c:v>
                </c:pt>
                <c:pt idx="1848">
                  <c:v>7392.0</c:v>
                </c:pt>
                <c:pt idx="1849">
                  <c:v>7396.0</c:v>
                </c:pt>
                <c:pt idx="1850">
                  <c:v>7400.0</c:v>
                </c:pt>
                <c:pt idx="1851">
                  <c:v>7404.0</c:v>
                </c:pt>
                <c:pt idx="1852">
                  <c:v>7408.0</c:v>
                </c:pt>
                <c:pt idx="1853">
                  <c:v>7412.0</c:v>
                </c:pt>
                <c:pt idx="1854">
                  <c:v>7416.0</c:v>
                </c:pt>
                <c:pt idx="1855">
                  <c:v>7420.0</c:v>
                </c:pt>
                <c:pt idx="1856">
                  <c:v>7424.0</c:v>
                </c:pt>
                <c:pt idx="1857">
                  <c:v>7428.0</c:v>
                </c:pt>
                <c:pt idx="1858">
                  <c:v>7432.0</c:v>
                </c:pt>
                <c:pt idx="1859">
                  <c:v>7436.0</c:v>
                </c:pt>
                <c:pt idx="1860">
                  <c:v>7440.0</c:v>
                </c:pt>
                <c:pt idx="1861">
                  <c:v>7444.0</c:v>
                </c:pt>
                <c:pt idx="1862">
                  <c:v>7448.0</c:v>
                </c:pt>
                <c:pt idx="1863">
                  <c:v>7452.0</c:v>
                </c:pt>
                <c:pt idx="1864">
                  <c:v>7456.0</c:v>
                </c:pt>
                <c:pt idx="1865">
                  <c:v>7460.0</c:v>
                </c:pt>
                <c:pt idx="1866">
                  <c:v>7464.0</c:v>
                </c:pt>
                <c:pt idx="1867">
                  <c:v>7468.0</c:v>
                </c:pt>
                <c:pt idx="1868">
                  <c:v>7472.0</c:v>
                </c:pt>
                <c:pt idx="1869">
                  <c:v>7476.0</c:v>
                </c:pt>
                <c:pt idx="1870">
                  <c:v>7480.0</c:v>
                </c:pt>
                <c:pt idx="1871">
                  <c:v>7484.0</c:v>
                </c:pt>
                <c:pt idx="1872">
                  <c:v>7488.0</c:v>
                </c:pt>
                <c:pt idx="1873">
                  <c:v>7492.0</c:v>
                </c:pt>
                <c:pt idx="1874">
                  <c:v>7496.0</c:v>
                </c:pt>
                <c:pt idx="1875">
                  <c:v>7500.0</c:v>
                </c:pt>
                <c:pt idx="1876">
                  <c:v>7504.0</c:v>
                </c:pt>
                <c:pt idx="1877">
                  <c:v>7508.0</c:v>
                </c:pt>
                <c:pt idx="1878">
                  <c:v>7512.0</c:v>
                </c:pt>
                <c:pt idx="1879">
                  <c:v>7516.0</c:v>
                </c:pt>
                <c:pt idx="1880">
                  <c:v>7520.0</c:v>
                </c:pt>
                <c:pt idx="1881">
                  <c:v>7524.0</c:v>
                </c:pt>
                <c:pt idx="1882">
                  <c:v>7528.0</c:v>
                </c:pt>
                <c:pt idx="1883">
                  <c:v>7532.0</c:v>
                </c:pt>
                <c:pt idx="1884">
                  <c:v>7536.0</c:v>
                </c:pt>
                <c:pt idx="1885">
                  <c:v>7540.0</c:v>
                </c:pt>
                <c:pt idx="1886">
                  <c:v>7544.0</c:v>
                </c:pt>
                <c:pt idx="1887">
                  <c:v>7548.0</c:v>
                </c:pt>
                <c:pt idx="1888">
                  <c:v>7552.0</c:v>
                </c:pt>
                <c:pt idx="1889">
                  <c:v>7556.0</c:v>
                </c:pt>
                <c:pt idx="1890">
                  <c:v>7560.0</c:v>
                </c:pt>
                <c:pt idx="1891">
                  <c:v>7564.0</c:v>
                </c:pt>
                <c:pt idx="1892">
                  <c:v>7568.0</c:v>
                </c:pt>
                <c:pt idx="1893">
                  <c:v>7572.0</c:v>
                </c:pt>
                <c:pt idx="1894">
                  <c:v>7576.0</c:v>
                </c:pt>
                <c:pt idx="1895">
                  <c:v>7580.0</c:v>
                </c:pt>
                <c:pt idx="1896">
                  <c:v>7584.0</c:v>
                </c:pt>
                <c:pt idx="1897">
                  <c:v>7588.0</c:v>
                </c:pt>
                <c:pt idx="1898">
                  <c:v>7592.0</c:v>
                </c:pt>
                <c:pt idx="1899">
                  <c:v>7596.0</c:v>
                </c:pt>
                <c:pt idx="1900">
                  <c:v>7600.0</c:v>
                </c:pt>
                <c:pt idx="1901">
                  <c:v>7604.0</c:v>
                </c:pt>
                <c:pt idx="1902">
                  <c:v>7608.0</c:v>
                </c:pt>
                <c:pt idx="1903">
                  <c:v>7612.0</c:v>
                </c:pt>
                <c:pt idx="1904">
                  <c:v>7616.0</c:v>
                </c:pt>
                <c:pt idx="1905">
                  <c:v>7620.0</c:v>
                </c:pt>
                <c:pt idx="1906">
                  <c:v>7624.0</c:v>
                </c:pt>
                <c:pt idx="1907">
                  <c:v>7628.0</c:v>
                </c:pt>
                <c:pt idx="1908">
                  <c:v>7632.0</c:v>
                </c:pt>
                <c:pt idx="1909">
                  <c:v>7636.0</c:v>
                </c:pt>
                <c:pt idx="1910">
                  <c:v>7640.0</c:v>
                </c:pt>
                <c:pt idx="1911">
                  <c:v>7644.0</c:v>
                </c:pt>
                <c:pt idx="1912">
                  <c:v>7648.0</c:v>
                </c:pt>
                <c:pt idx="1913">
                  <c:v>7652.0</c:v>
                </c:pt>
                <c:pt idx="1914">
                  <c:v>7656.0</c:v>
                </c:pt>
                <c:pt idx="1915">
                  <c:v>7660.0</c:v>
                </c:pt>
                <c:pt idx="1916">
                  <c:v>7664.0</c:v>
                </c:pt>
                <c:pt idx="1917">
                  <c:v>7668.0</c:v>
                </c:pt>
                <c:pt idx="1918">
                  <c:v>7672.0</c:v>
                </c:pt>
                <c:pt idx="1919">
                  <c:v>7676.0</c:v>
                </c:pt>
                <c:pt idx="1920">
                  <c:v>7680.0</c:v>
                </c:pt>
                <c:pt idx="1921">
                  <c:v>7684.0</c:v>
                </c:pt>
                <c:pt idx="1922">
                  <c:v>7688.0</c:v>
                </c:pt>
                <c:pt idx="1923">
                  <c:v>7692.0</c:v>
                </c:pt>
                <c:pt idx="1924">
                  <c:v>7696.0</c:v>
                </c:pt>
                <c:pt idx="1925">
                  <c:v>7700.0</c:v>
                </c:pt>
                <c:pt idx="1926">
                  <c:v>7704.0</c:v>
                </c:pt>
                <c:pt idx="1927">
                  <c:v>7708.0</c:v>
                </c:pt>
                <c:pt idx="1928">
                  <c:v>7712.0</c:v>
                </c:pt>
                <c:pt idx="1929">
                  <c:v>7716.0</c:v>
                </c:pt>
                <c:pt idx="1930">
                  <c:v>7720.0</c:v>
                </c:pt>
                <c:pt idx="1931">
                  <c:v>7724.0</c:v>
                </c:pt>
                <c:pt idx="1932">
                  <c:v>7728.0</c:v>
                </c:pt>
                <c:pt idx="1933">
                  <c:v>7732.0</c:v>
                </c:pt>
                <c:pt idx="1934">
                  <c:v>7736.0</c:v>
                </c:pt>
                <c:pt idx="1935">
                  <c:v>7740.0</c:v>
                </c:pt>
                <c:pt idx="1936">
                  <c:v>7744.0</c:v>
                </c:pt>
                <c:pt idx="1937">
                  <c:v>7748.0</c:v>
                </c:pt>
                <c:pt idx="1938">
                  <c:v>7752.0</c:v>
                </c:pt>
                <c:pt idx="1939">
                  <c:v>7756.0</c:v>
                </c:pt>
                <c:pt idx="1940">
                  <c:v>7760.0</c:v>
                </c:pt>
                <c:pt idx="1941">
                  <c:v>7764.0</c:v>
                </c:pt>
                <c:pt idx="1942">
                  <c:v>7768.0</c:v>
                </c:pt>
                <c:pt idx="1943">
                  <c:v>7772.0</c:v>
                </c:pt>
                <c:pt idx="1944">
                  <c:v>7776.0</c:v>
                </c:pt>
                <c:pt idx="1945">
                  <c:v>7780.0</c:v>
                </c:pt>
                <c:pt idx="1946">
                  <c:v>7784.0</c:v>
                </c:pt>
                <c:pt idx="1947">
                  <c:v>7788.0</c:v>
                </c:pt>
                <c:pt idx="1948">
                  <c:v>7792.0</c:v>
                </c:pt>
                <c:pt idx="1949">
                  <c:v>7796.0</c:v>
                </c:pt>
                <c:pt idx="1950">
                  <c:v>7800.0</c:v>
                </c:pt>
                <c:pt idx="1951">
                  <c:v>7804.0</c:v>
                </c:pt>
                <c:pt idx="1952">
                  <c:v>7808.0</c:v>
                </c:pt>
                <c:pt idx="1953">
                  <c:v>7812.0</c:v>
                </c:pt>
                <c:pt idx="1954">
                  <c:v>7816.0</c:v>
                </c:pt>
                <c:pt idx="1955">
                  <c:v>7820.0</c:v>
                </c:pt>
                <c:pt idx="1956">
                  <c:v>7824.0</c:v>
                </c:pt>
                <c:pt idx="1957">
                  <c:v>7828.0</c:v>
                </c:pt>
                <c:pt idx="1958">
                  <c:v>7832.0</c:v>
                </c:pt>
                <c:pt idx="1959">
                  <c:v>7836.0</c:v>
                </c:pt>
                <c:pt idx="1960">
                  <c:v>7840.0</c:v>
                </c:pt>
                <c:pt idx="1961">
                  <c:v>7844.0</c:v>
                </c:pt>
                <c:pt idx="1962">
                  <c:v>7848.0</c:v>
                </c:pt>
                <c:pt idx="1963">
                  <c:v>7852.0</c:v>
                </c:pt>
                <c:pt idx="1964">
                  <c:v>7856.0</c:v>
                </c:pt>
                <c:pt idx="1965">
                  <c:v>7860.0</c:v>
                </c:pt>
                <c:pt idx="1966">
                  <c:v>7864.0</c:v>
                </c:pt>
                <c:pt idx="1967">
                  <c:v>7868.0</c:v>
                </c:pt>
                <c:pt idx="1968">
                  <c:v>7872.0</c:v>
                </c:pt>
                <c:pt idx="1969">
                  <c:v>7876.0</c:v>
                </c:pt>
                <c:pt idx="1970">
                  <c:v>7880.0</c:v>
                </c:pt>
                <c:pt idx="1971">
                  <c:v>7884.0</c:v>
                </c:pt>
                <c:pt idx="1972">
                  <c:v>7888.0</c:v>
                </c:pt>
                <c:pt idx="1973">
                  <c:v>7892.0</c:v>
                </c:pt>
                <c:pt idx="1974">
                  <c:v>7896.0</c:v>
                </c:pt>
                <c:pt idx="1975">
                  <c:v>7900.0</c:v>
                </c:pt>
                <c:pt idx="1976">
                  <c:v>7904.0</c:v>
                </c:pt>
                <c:pt idx="1977">
                  <c:v>7908.0</c:v>
                </c:pt>
                <c:pt idx="1978">
                  <c:v>7912.0</c:v>
                </c:pt>
                <c:pt idx="1979">
                  <c:v>7916.0</c:v>
                </c:pt>
                <c:pt idx="1980">
                  <c:v>7920.0</c:v>
                </c:pt>
                <c:pt idx="1981">
                  <c:v>7924.0</c:v>
                </c:pt>
                <c:pt idx="1982">
                  <c:v>7928.0</c:v>
                </c:pt>
                <c:pt idx="1983">
                  <c:v>7932.0</c:v>
                </c:pt>
                <c:pt idx="1984">
                  <c:v>7936.0</c:v>
                </c:pt>
                <c:pt idx="1985">
                  <c:v>7940.0</c:v>
                </c:pt>
                <c:pt idx="1986">
                  <c:v>7944.0</c:v>
                </c:pt>
                <c:pt idx="1987">
                  <c:v>7948.0</c:v>
                </c:pt>
                <c:pt idx="1988">
                  <c:v>7952.0</c:v>
                </c:pt>
                <c:pt idx="1989">
                  <c:v>7956.0</c:v>
                </c:pt>
                <c:pt idx="1990">
                  <c:v>7960.0</c:v>
                </c:pt>
                <c:pt idx="1991">
                  <c:v>7964.0</c:v>
                </c:pt>
                <c:pt idx="1992">
                  <c:v>7968.0</c:v>
                </c:pt>
                <c:pt idx="1993">
                  <c:v>7972.0</c:v>
                </c:pt>
                <c:pt idx="1994">
                  <c:v>7976.0</c:v>
                </c:pt>
                <c:pt idx="1995">
                  <c:v>7980.0</c:v>
                </c:pt>
                <c:pt idx="1996">
                  <c:v>7984.0</c:v>
                </c:pt>
                <c:pt idx="1997">
                  <c:v>7988.0</c:v>
                </c:pt>
                <c:pt idx="1998">
                  <c:v>7992.0</c:v>
                </c:pt>
                <c:pt idx="1999">
                  <c:v>7996.0</c:v>
                </c:pt>
                <c:pt idx="2000">
                  <c:v>8000.0</c:v>
                </c:pt>
                <c:pt idx="2001">
                  <c:v>8004.0</c:v>
                </c:pt>
                <c:pt idx="2002">
                  <c:v>8008.0</c:v>
                </c:pt>
                <c:pt idx="2003">
                  <c:v>8012.0</c:v>
                </c:pt>
                <c:pt idx="2004">
                  <c:v>8016.0</c:v>
                </c:pt>
                <c:pt idx="2005">
                  <c:v>8020.0</c:v>
                </c:pt>
                <c:pt idx="2006">
                  <c:v>8024.0</c:v>
                </c:pt>
                <c:pt idx="2007">
                  <c:v>8028.0</c:v>
                </c:pt>
                <c:pt idx="2008">
                  <c:v>8032.0</c:v>
                </c:pt>
                <c:pt idx="2009">
                  <c:v>8036.0</c:v>
                </c:pt>
                <c:pt idx="2010">
                  <c:v>8040.0</c:v>
                </c:pt>
                <c:pt idx="2011">
                  <c:v>8044.0</c:v>
                </c:pt>
                <c:pt idx="2012">
                  <c:v>8048.0</c:v>
                </c:pt>
                <c:pt idx="2013">
                  <c:v>8052.0</c:v>
                </c:pt>
                <c:pt idx="2014">
                  <c:v>8056.0</c:v>
                </c:pt>
                <c:pt idx="2015">
                  <c:v>8060.0</c:v>
                </c:pt>
                <c:pt idx="2016">
                  <c:v>8064.0</c:v>
                </c:pt>
                <c:pt idx="2017">
                  <c:v>8068.0</c:v>
                </c:pt>
                <c:pt idx="2018">
                  <c:v>8072.0</c:v>
                </c:pt>
                <c:pt idx="2019">
                  <c:v>8076.0</c:v>
                </c:pt>
                <c:pt idx="2020">
                  <c:v>8080.0</c:v>
                </c:pt>
                <c:pt idx="2021">
                  <c:v>8084.0</c:v>
                </c:pt>
                <c:pt idx="2022">
                  <c:v>8088.0</c:v>
                </c:pt>
                <c:pt idx="2023">
                  <c:v>8092.0</c:v>
                </c:pt>
                <c:pt idx="2024">
                  <c:v>8096.0</c:v>
                </c:pt>
                <c:pt idx="2025">
                  <c:v>8100.0</c:v>
                </c:pt>
                <c:pt idx="2026">
                  <c:v>8104.0</c:v>
                </c:pt>
                <c:pt idx="2027">
                  <c:v>8108.0</c:v>
                </c:pt>
                <c:pt idx="2028">
                  <c:v>8112.0</c:v>
                </c:pt>
                <c:pt idx="2029">
                  <c:v>8116.0</c:v>
                </c:pt>
                <c:pt idx="2030">
                  <c:v>8120.0</c:v>
                </c:pt>
                <c:pt idx="2031">
                  <c:v>8124.0</c:v>
                </c:pt>
                <c:pt idx="2032">
                  <c:v>8128.0</c:v>
                </c:pt>
                <c:pt idx="2033">
                  <c:v>8132.0</c:v>
                </c:pt>
                <c:pt idx="2034">
                  <c:v>8136.0</c:v>
                </c:pt>
                <c:pt idx="2035">
                  <c:v>8140.0</c:v>
                </c:pt>
                <c:pt idx="2036">
                  <c:v>8144.0</c:v>
                </c:pt>
                <c:pt idx="2037">
                  <c:v>8148.0</c:v>
                </c:pt>
                <c:pt idx="2038">
                  <c:v>8152.0</c:v>
                </c:pt>
                <c:pt idx="2039">
                  <c:v>8156.0</c:v>
                </c:pt>
                <c:pt idx="2040">
                  <c:v>8160.0</c:v>
                </c:pt>
                <c:pt idx="2041">
                  <c:v>8164.0</c:v>
                </c:pt>
                <c:pt idx="2042">
                  <c:v>8168.0</c:v>
                </c:pt>
                <c:pt idx="2043">
                  <c:v>8172.0</c:v>
                </c:pt>
                <c:pt idx="2044">
                  <c:v>8176.0</c:v>
                </c:pt>
                <c:pt idx="2045">
                  <c:v>8180.0</c:v>
                </c:pt>
                <c:pt idx="2046">
                  <c:v>8184.0</c:v>
                </c:pt>
                <c:pt idx="2047">
                  <c:v>8188.0</c:v>
                </c:pt>
                <c:pt idx="2048">
                  <c:v>8192.0</c:v>
                </c:pt>
                <c:pt idx="2049">
                  <c:v>8196.0</c:v>
                </c:pt>
                <c:pt idx="2050">
                  <c:v>8200.0</c:v>
                </c:pt>
                <c:pt idx="2051">
                  <c:v>8204.0</c:v>
                </c:pt>
                <c:pt idx="2052">
                  <c:v>8208.0</c:v>
                </c:pt>
                <c:pt idx="2053">
                  <c:v>8212.0</c:v>
                </c:pt>
                <c:pt idx="2054">
                  <c:v>8216.0</c:v>
                </c:pt>
                <c:pt idx="2055">
                  <c:v>8220.0</c:v>
                </c:pt>
                <c:pt idx="2056">
                  <c:v>8224.0</c:v>
                </c:pt>
                <c:pt idx="2057">
                  <c:v>8228.0</c:v>
                </c:pt>
                <c:pt idx="2058">
                  <c:v>8232.0</c:v>
                </c:pt>
                <c:pt idx="2059">
                  <c:v>8236.0</c:v>
                </c:pt>
                <c:pt idx="2060">
                  <c:v>8240.0</c:v>
                </c:pt>
                <c:pt idx="2061">
                  <c:v>8244.0</c:v>
                </c:pt>
                <c:pt idx="2062">
                  <c:v>8248.0</c:v>
                </c:pt>
                <c:pt idx="2063">
                  <c:v>8252.0</c:v>
                </c:pt>
                <c:pt idx="2064">
                  <c:v>8256.0</c:v>
                </c:pt>
                <c:pt idx="2065">
                  <c:v>8260.0</c:v>
                </c:pt>
                <c:pt idx="2066">
                  <c:v>8264.0</c:v>
                </c:pt>
                <c:pt idx="2067">
                  <c:v>8268.0</c:v>
                </c:pt>
                <c:pt idx="2068">
                  <c:v>8272.0</c:v>
                </c:pt>
                <c:pt idx="2069">
                  <c:v>8276.0</c:v>
                </c:pt>
                <c:pt idx="2070">
                  <c:v>8280.0</c:v>
                </c:pt>
                <c:pt idx="2071">
                  <c:v>8284.0</c:v>
                </c:pt>
                <c:pt idx="2072">
                  <c:v>8288.0</c:v>
                </c:pt>
                <c:pt idx="2073">
                  <c:v>8292.0</c:v>
                </c:pt>
                <c:pt idx="2074">
                  <c:v>8296.0</c:v>
                </c:pt>
                <c:pt idx="2075">
                  <c:v>8300.0</c:v>
                </c:pt>
                <c:pt idx="2076">
                  <c:v>8304.0</c:v>
                </c:pt>
                <c:pt idx="2077">
                  <c:v>8308.0</c:v>
                </c:pt>
                <c:pt idx="2078">
                  <c:v>8312.0</c:v>
                </c:pt>
                <c:pt idx="2079">
                  <c:v>8316.0</c:v>
                </c:pt>
                <c:pt idx="2080">
                  <c:v>8320.0</c:v>
                </c:pt>
                <c:pt idx="2081">
                  <c:v>8324.0</c:v>
                </c:pt>
                <c:pt idx="2082">
                  <c:v>8328.0</c:v>
                </c:pt>
                <c:pt idx="2083">
                  <c:v>8332.0</c:v>
                </c:pt>
                <c:pt idx="2084">
                  <c:v>8336.0</c:v>
                </c:pt>
                <c:pt idx="2085">
                  <c:v>8340.0</c:v>
                </c:pt>
                <c:pt idx="2086">
                  <c:v>8344.0</c:v>
                </c:pt>
                <c:pt idx="2087">
                  <c:v>8348.0</c:v>
                </c:pt>
                <c:pt idx="2088">
                  <c:v>8352.0</c:v>
                </c:pt>
                <c:pt idx="2089">
                  <c:v>8356.0</c:v>
                </c:pt>
                <c:pt idx="2090">
                  <c:v>8360.0</c:v>
                </c:pt>
                <c:pt idx="2091">
                  <c:v>8364.0</c:v>
                </c:pt>
                <c:pt idx="2092">
                  <c:v>8368.0</c:v>
                </c:pt>
                <c:pt idx="2093">
                  <c:v>8372.0</c:v>
                </c:pt>
                <c:pt idx="2094">
                  <c:v>8376.0</c:v>
                </c:pt>
                <c:pt idx="2095">
                  <c:v>8380.0</c:v>
                </c:pt>
                <c:pt idx="2096">
                  <c:v>8384.0</c:v>
                </c:pt>
                <c:pt idx="2097">
                  <c:v>8388.0</c:v>
                </c:pt>
                <c:pt idx="2098">
                  <c:v>8392.0</c:v>
                </c:pt>
                <c:pt idx="2099">
                  <c:v>8396.0</c:v>
                </c:pt>
                <c:pt idx="2100">
                  <c:v>8400.0</c:v>
                </c:pt>
                <c:pt idx="2101">
                  <c:v>8404.0</c:v>
                </c:pt>
                <c:pt idx="2102">
                  <c:v>8408.0</c:v>
                </c:pt>
                <c:pt idx="2103">
                  <c:v>8412.0</c:v>
                </c:pt>
                <c:pt idx="2104">
                  <c:v>8416.0</c:v>
                </c:pt>
                <c:pt idx="2105">
                  <c:v>8420.0</c:v>
                </c:pt>
                <c:pt idx="2106">
                  <c:v>8424.0</c:v>
                </c:pt>
                <c:pt idx="2107">
                  <c:v>8428.0</c:v>
                </c:pt>
                <c:pt idx="2108">
                  <c:v>8432.0</c:v>
                </c:pt>
                <c:pt idx="2109">
                  <c:v>8436.0</c:v>
                </c:pt>
                <c:pt idx="2110">
                  <c:v>8440.0</c:v>
                </c:pt>
                <c:pt idx="2111">
                  <c:v>8444.0</c:v>
                </c:pt>
                <c:pt idx="2112">
                  <c:v>8448.0</c:v>
                </c:pt>
                <c:pt idx="2113">
                  <c:v>8452.0</c:v>
                </c:pt>
                <c:pt idx="2114">
                  <c:v>8456.0</c:v>
                </c:pt>
                <c:pt idx="2115">
                  <c:v>8460.0</c:v>
                </c:pt>
                <c:pt idx="2116">
                  <c:v>8464.0</c:v>
                </c:pt>
                <c:pt idx="2117">
                  <c:v>8468.0</c:v>
                </c:pt>
                <c:pt idx="2118">
                  <c:v>8472.0</c:v>
                </c:pt>
                <c:pt idx="2119">
                  <c:v>8476.0</c:v>
                </c:pt>
                <c:pt idx="2120">
                  <c:v>8480.0</c:v>
                </c:pt>
                <c:pt idx="2121">
                  <c:v>8484.0</c:v>
                </c:pt>
                <c:pt idx="2122">
                  <c:v>8488.0</c:v>
                </c:pt>
                <c:pt idx="2123">
                  <c:v>8492.0</c:v>
                </c:pt>
                <c:pt idx="2124">
                  <c:v>8496.0</c:v>
                </c:pt>
                <c:pt idx="2125">
                  <c:v>8500.0</c:v>
                </c:pt>
                <c:pt idx="2126">
                  <c:v>8504.0</c:v>
                </c:pt>
                <c:pt idx="2127">
                  <c:v>8508.0</c:v>
                </c:pt>
                <c:pt idx="2128">
                  <c:v>8512.0</c:v>
                </c:pt>
                <c:pt idx="2129">
                  <c:v>8516.0</c:v>
                </c:pt>
                <c:pt idx="2130">
                  <c:v>8520.0</c:v>
                </c:pt>
                <c:pt idx="2131">
                  <c:v>8524.0</c:v>
                </c:pt>
                <c:pt idx="2132">
                  <c:v>8528.0</c:v>
                </c:pt>
                <c:pt idx="2133">
                  <c:v>8532.0</c:v>
                </c:pt>
                <c:pt idx="2134">
                  <c:v>8536.0</c:v>
                </c:pt>
                <c:pt idx="2135">
                  <c:v>8540.0</c:v>
                </c:pt>
                <c:pt idx="2136">
                  <c:v>8544.0</c:v>
                </c:pt>
                <c:pt idx="2137">
                  <c:v>8548.0</c:v>
                </c:pt>
                <c:pt idx="2138">
                  <c:v>8552.0</c:v>
                </c:pt>
                <c:pt idx="2139">
                  <c:v>8556.0</c:v>
                </c:pt>
                <c:pt idx="2140">
                  <c:v>8560.0</c:v>
                </c:pt>
                <c:pt idx="2141">
                  <c:v>8564.0</c:v>
                </c:pt>
                <c:pt idx="2142">
                  <c:v>8568.0</c:v>
                </c:pt>
                <c:pt idx="2143">
                  <c:v>8572.0</c:v>
                </c:pt>
                <c:pt idx="2144">
                  <c:v>8576.0</c:v>
                </c:pt>
                <c:pt idx="2145">
                  <c:v>8580.0</c:v>
                </c:pt>
                <c:pt idx="2146">
                  <c:v>8584.0</c:v>
                </c:pt>
                <c:pt idx="2147">
                  <c:v>8588.0</c:v>
                </c:pt>
                <c:pt idx="2148">
                  <c:v>8592.0</c:v>
                </c:pt>
                <c:pt idx="2149">
                  <c:v>8596.0</c:v>
                </c:pt>
                <c:pt idx="2150">
                  <c:v>8600.0</c:v>
                </c:pt>
                <c:pt idx="2151">
                  <c:v>8604.0</c:v>
                </c:pt>
                <c:pt idx="2152">
                  <c:v>8608.0</c:v>
                </c:pt>
                <c:pt idx="2153">
                  <c:v>8612.0</c:v>
                </c:pt>
                <c:pt idx="2154">
                  <c:v>8616.0</c:v>
                </c:pt>
                <c:pt idx="2155">
                  <c:v>8620.0</c:v>
                </c:pt>
                <c:pt idx="2156">
                  <c:v>8624.0</c:v>
                </c:pt>
                <c:pt idx="2157">
                  <c:v>8628.0</c:v>
                </c:pt>
                <c:pt idx="2158">
                  <c:v>8632.0</c:v>
                </c:pt>
                <c:pt idx="2159">
                  <c:v>8636.0</c:v>
                </c:pt>
                <c:pt idx="2160">
                  <c:v>8640.0</c:v>
                </c:pt>
                <c:pt idx="2161">
                  <c:v>8644.0</c:v>
                </c:pt>
                <c:pt idx="2162">
                  <c:v>8648.0</c:v>
                </c:pt>
                <c:pt idx="2163">
                  <c:v>8652.0</c:v>
                </c:pt>
                <c:pt idx="2164">
                  <c:v>8656.0</c:v>
                </c:pt>
                <c:pt idx="2165">
                  <c:v>8660.0</c:v>
                </c:pt>
                <c:pt idx="2166">
                  <c:v>8664.0</c:v>
                </c:pt>
                <c:pt idx="2167">
                  <c:v>8668.0</c:v>
                </c:pt>
                <c:pt idx="2168">
                  <c:v>8672.0</c:v>
                </c:pt>
                <c:pt idx="2169">
                  <c:v>8676.0</c:v>
                </c:pt>
                <c:pt idx="2170">
                  <c:v>8680.0</c:v>
                </c:pt>
                <c:pt idx="2171">
                  <c:v>8684.0</c:v>
                </c:pt>
                <c:pt idx="2172">
                  <c:v>8688.0</c:v>
                </c:pt>
                <c:pt idx="2173">
                  <c:v>8692.0</c:v>
                </c:pt>
                <c:pt idx="2174">
                  <c:v>8696.0</c:v>
                </c:pt>
                <c:pt idx="2175">
                  <c:v>8700.0</c:v>
                </c:pt>
                <c:pt idx="2176">
                  <c:v>8704.0</c:v>
                </c:pt>
                <c:pt idx="2177">
                  <c:v>8708.0</c:v>
                </c:pt>
                <c:pt idx="2178">
                  <c:v>8712.0</c:v>
                </c:pt>
                <c:pt idx="2179">
                  <c:v>8716.0</c:v>
                </c:pt>
                <c:pt idx="2180">
                  <c:v>8720.0</c:v>
                </c:pt>
                <c:pt idx="2181">
                  <c:v>8724.0</c:v>
                </c:pt>
                <c:pt idx="2182">
                  <c:v>8728.0</c:v>
                </c:pt>
                <c:pt idx="2183">
                  <c:v>8732.0</c:v>
                </c:pt>
                <c:pt idx="2184">
                  <c:v>8736.0</c:v>
                </c:pt>
                <c:pt idx="2185">
                  <c:v>8740.0</c:v>
                </c:pt>
                <c:pt idx="2186">
                  <c:v>8744.0</c:v>
                </c:pt>
                <c:pt idx="2187">
                  <c:v>8748.0</c:v>
                </c:pt>
                <c:pt idx="2188">
                  <c:v>8752.0</c:v>
                </c:pt>
                <c:pt idx="2189">
                  <c:v>8756.0</c:v>
                </c:pt>
                <c:pt idx="2190">
                  <c:v>8760.0</c:v>
                </c:pt>
                <c:pt idx="2191">
                  <c:v>8764.0</c:v>
                </c:pt>
                <c:pt idx="2192">
                  <c:v>8768.0</c:v>
                </c:pt>
                <c:pt idx="2193">
                  <c:v>8772.0</c:v>
                </c:pt>
                <c:pt idx="2194">
                  <c:v>8776.0</c:v>
                </c:pt>
                <c:pt idx="2195">
                  <c:v>8780.0</c:v>
                </c:pt>
                <c:pt idx="2196">
                  <c:v>8784.0</c:v>
                </c:pt>
                <c:pt idx="2197">
                  <c:v>8788.0</c:v>
                </c:pt>
                <c:pt idx="2198">
                  <c:v>8792.0</c:v>
                </c:pt>
                <c:pt idx="2199">
                  <c:v>8796.0</c:v>
                </c:pt>
                <c:pt idx="2200">
                  <c:v>8800.0</c:v>
                </c:pt>
                <c:pt idx="2201">
                  <c:v>8804.0</c:v>
                </c:pt>
                <c:pt idx="2202">
                  <c:v>8808.0</c:v>
                </c:pt>
                <c:pt idx="2203">
                  <c:v>8812.0</c:v>
                </c:pt>
                <c:pt idx="2204">
                  <c:v>8816.0</c:v>
                </c:pt>
                <c:pt idx="2205">
                  <c:v>8820.0</c:v>
                </c:pt>
                <c:pt idx="2206">
                  <c:v>8824.0</c:v>
                </c:pt>
                <c:pt idx="2207">
                  <c:v>8828.0</c:v>
                </c:pt>
                <c:pt idx="2208">
                  <c:v>8832.0</c:v>
                </c:pt>
                <c:pt idx="2209">
                  <c:v>8836.0</c:v>
                </c:pt>
                <c:pt idx="2210">
                  <c:v>8840.0</c:v>
                </c:pt>
                <c:pt idx="2211">
                  <c:v>8844.0</c:v>
                </c:pt>
                <c:pt idx="2212">
                  <c:v>8848.0</c:v>
                </c:pt>
                <c:pt idx="2213">
                  <c:v>8852.0</c:v>
                </c:pt>
                <c:pt idx="2214">
                  <c:v>8856.0</c:v>
                </c:pt>
                <c:pt idx="2215">
                  <c:v>8860.0</c:v>
                </c:pt>
                <c:pt idx="2216">
                  <c:v>8864.0</c:v>
                </c:pt>
                <c:pt idx="2217">
                  <c:v>8868.0</c:v>
                </c:pt>
                <c:pt idx="2218">
                  <c:v>8872.0</c:v>
                </c:pt>
                <c:pt idx="2219">
                  <c:v>8876.0</c:v>
                </c:pt>
                <c:pt idx="2220">
                  <c:v>8880.0</c:v>
                </c:pt>
                <c:pt idx="2221">
                  <c:v>8884.0</c:v>
                </c:pt>
                <c:pt idx="2222">
                  <c:v>8888.0</c:v>
                </c:pt>
                <c:pt idx="2223">
                  <c:v>8892.0</c:v>
                </c:pt>
                <c:pt idx="2224">
                  <c:v>8896.0</c:v>
                </c:pt>
                <c:pt idx="2225">
                  <c:v>8900.0</c:v>
                </c:pt>
                <c:pt idx="2226">
                  <c:v>8904.0</c:v>
                </c:pt>
                <c:pt idx="2227">
                  <c:v>8908.0</c:v>
                </c:pt>
                <c:pt idx="2228">
                  <c:v>8912.0</c:v>
                </c:pt>
                <c:pt idx="2229">
                  <c:v>8916.0</c:v>
                </c:pt>
                <c:pt idx="2230">
                  <c:v>8920.0</c:v>
                </c:pt>
                <c:pt idx="2231">
                  <c:v>8924.0</c:v>
                </c:pt>
                <c:pt idx="2232">
                  <c:v>8928.0</c:v>
                </c:pt>
                <c:pt idx="2233">
                  <c:v>8932.0</c:v>
                </c:pt>
                <c:pt idx="2234">
                  <c:v>8936.0</c:v>
                </c:pt>
                <c:pt idx="2235">
                  <c:v>8940.0</c:v>
                </c:pt>
                <c:pt idx="2236">
                  <c:v>8944.0</c:v>
                </c:pt>
                <c:pt idx="2237">
                  <c:v>8948.0</c:v>
                </c:pt>
                <c:pt idx="2238">
                  <c:v>8952.0</c:v>
                </c:pt>
                <c:pt idx="2239">
                  <c:v>8956.0</c:v>
                </c:pt>
                <c:pt idx="2240">
                  <c:v>8960.0</c:v>
                </c:pt>
                <c:pt idx="2241">
                  <c:v>8964.0</c:v>
                </c:pt>
                <c:pt idx="2242">
                  <c:v>8968.0</c:v>
                </c:pt>
                <c:pt idx="2243">
                  <c:v>8972.0</c:v>
                </c:pt>
                <c:pt idx="2244">
                  <c:v>8976.0</c:v>
                </c:pt>
                <c:pt idx="2245">
                  <c:v>8980.0</c:v>
                </c:pt>
                <c:pt idx="2246">
                  <c:v>8984.0</c:v>
                </c:pt>
                <c:pt idx="2247">
                  <c:v>8988.0</c:v>
                </c:pt>
                <c:pt idx="2248">
                  <c:v>8992.0</c:v>
                </c:pt>
                <c:pt idx="2249">
                  <c:v>8996.0</c:v>
                </c:pt>
                <c:pt idx="2250">
                  <c:v>9000.0</c:v>
                </c:pt>
                <c:pt idx="2251">
                  <c:v>9004.0</c:v>
                </c:pt>
                <c:pt idx="2252">
                  <c:v>9008.0</c:v>
                </c:pt>
                <c:pt idx="2253">
                  <c:v>9012.0</c:v>
                </c:pt>
                <c:pt idx="2254">
                  <c:v>9016.0</c:v>
                </c:pt>
                <c:pt idx="2255">
                  <c:v>9020.0</c:v>
                </c:pt>
                <c:pt idx="2256">
                  <c:v>9024.0</c:v>
                </c:pt>
                <c:pt idx="2257">
                  <c:v>9028.0</c:v>
                </c:pt>
                <c:pt idx="2258">
                  <c:v>9032.0</c:v>
                </c:pt>
                <c:pt idx="2259">
                  <c:v>9036.0</c:v>
                </c:pt>
                <c:pt idx="2260">
                  <c:v>9040.0</c:v>
                </c:pt>
                <c:pt idx="2261">
                  <c:v>9044.0</c:v>
                </c:pt>
                <c:pt idx="2262">
                  <c:v>9048.0</c:v>
                </c:pt>
                <c:pt idx="2263">
                  <c:v>9052.0</c:v>
                </c:pt>
                <c:pt idx="2264">
                  <c:v>9056.0</c:v>
                </c:pt>
              </c:numCache>
            </c:numRef>
          </c:xVal>
          <c:yVal>
            <c:numRef>
              <c:f>('Second Derivative'!$B$2:$B$2266,'Second Derivative'!$C:$C)</c:f>
              <c:numCache>
                <c:formatCode>General</c:formatCode>
                <c:ptCount val="1050841"/>
                <c:pt idx="0">
                  <c:v>89.8129745081866</c:v>
                </c:pt>
                <c:pt idx="1">
                  <c:v>89.8569204847487</c:v>
                </c:pt>
                <c:pt idx="2">
                  <c:v>89.91172276228</c:v>
                </c:pt>
                <c:pt idx="3">
                  <c:v>89.97214776228</c:v>
                </c:pt>
                <c:pt idx="4">
                  <c:v>90.03257273884211</c:v>
                </c:pt>
                <c:pt idx="5">
                  <c:v>90.0984907388418</c:v>
                </c:pt>
                <c:pt idx="6">
                  <c:v>90.1644087388418</c:v>
                </c:pt>
                <c:pt idx="7">
                  <c:v>90.2248337388421</c:v>
                </c:pt>
                <c:pt idx="8">
                  <c:v>90.2852587388421</c:v>
                </c:pt>
                <c:pt idx="9">
                  <c:v>90.35117576227999</c:v>
                </c:pt>
                <c:pt idx="10">
                  <c:v>90.4169650163737</c:v>
                </c:pt>
                <c:pt idx="11">
                  <c:v>90.4775187622803</c:v>
                </c:pt>
                <c:pt idx="12">
                  <c:v>90.54892976228</c:v>
                </c:pt>
                <c:pt idx="13">
                  <c:v>90.6204704847483</c:v>
                </c:pt>
                <c:pt idx="14">
                  <c:v>90.62634974590659</c:v>
                </c:pt>
                <c:pt idx="15">
                  <c:v>90.5826612611582</c:v>
                </c:pt>
                <c:pt idx="16">
                  <c:v>90.5003930070653</c:v>
                </c:pt>
                <c:pt idx="17">
                  <c:v>90.3852934988776</c:v>
                </c:pt>
                <c:pt idx="18">
                  <c:v>90.2207569906916</c:v>
                </c:pt>
                <c:pt idx="19">
                  <c:v>90.0668192447849</c:v>
                </c:pt>
                <c:pt idx="20">
                  <c:v>89.9238684988776</c:v>
                </c:pt>
                <c:pt idx="21">
                  <c:v>89.8136182611582</c:v>
                </c:pt>
                <c:pt idx="22">
                  <c:v>89.7639227459067</c:v>
                </c:pt>
                <c:pt idx="23">
                  <c:v>89.7309637459066</c:v>
                </c:pt>
                <c:pt idx="24">
                  <c:v>89.725342</c:v>
                </c:pt>
                <c:pt idx="25">
                  <c:v>89.7690295081867</c:v>
                </c:pt>
                <c:pt idx="26">
                  <c:v>89.83481876228031</c:v>
                </c:pt>
                <c:pt idx="27">
                  <c:v>89.9115940163733</c:v>
                </c:pt>
                <c:pt idx="28">
                  <c:v>89.9831347388418</c:v>
                </c:pt>
                <c:pt idx="29">
                  <c:v>90.0599099929355</c:v>
                </c:pt>
                <c:pt idx="30">
                  <c:v>90.1369427622803</c:v>
                </c:pt>
                <c:pt idx="31">
                  <c:v>90.19213225409329</c:v>
                </c:pt>
                <c:pt idx="32">
                  <c:v>90.14870126115849</c:v>
                </c:pt>
                <c:pt idx="33">
                  <c:v>90.0392244988776</c:v>
                </c:pt>
                <c:pt idx="34">
                  <c:v>89.8911669906916</c:v>
                </c:pt>
                <c:pt idx="35">
                  <c:v>89.7644377529721</c:v>
                </c:pt>
                <c:pt idx="36">
                  <c:v>89.68178226115791</c:v>
                </c:pt>
                <c:pt idx="37">
                  <c:v>89.6265937459067</c:v>
                </c:pt>
                <c:pt idx="38">
                  <c:v>89.5991277459068</c:v>
                </c:pt>
                <c:pt idx="39">
                  <c:v>89.58252</c:v>
                </c:pt>
                <c:pt idx="40">
                  <c:v>89.593506</c:v>
                </c:pt>
                <c:pt idx="41">
                  <c:v>89.588013</c:v>
                </c:pt>
                <c:pt idx="42">
                  <c:v>89.577026</c:v>
                </c:pt>
                <c:pt idx="43">
                  <c:v>89.571533</c:v>
                </c:pt>
                <c:pt idx="44">
                  <c:v>89.56604</c:v>
                </c:pt>
                <c:pt idx="45">
                  <c:v>89.560547</c:v>
                </c:pt>
                <c:pt idx="46">
                  <c:v>89.560547</c:v>
                </c:pt>
                <c:pt idx="47">
                  <c:v>89.56604</c:v>
                </c:pt>
                <c:pt idx="48">
                  <c:v>89.5768972540934</c:v>
                </c:pt>
                <c:pt idx="49">
                  <c:v>89.5988702540934</c:v>
                </c:pt>
                <c:pt idx="50">
                  <c:v>89.6208432540933</c:v>
                </c:pt>
                <c:pt idx="51">
                  <c:v>89.626465</c:v>
                </c:pt>
                <c:pt idx="52">
                  <c:v>89.637451</c:v>
                </c:pt>
                <c:pt idx="53">
                  <c:v>89.65929525409329</c:v>
                </c:pt>
                <c:pt idx="54">
                  <c:v>89.6866324847483</c:v>
                </c:pt>
                <c:pt idx="55">
                  <c:v>89.7087332540934</c:v>
                </c:pt>
                <c:pt idx="56">
                  <c:v>89.7252132540933</c:v>
                </c:pt>
                <c:pt idx="57">
                  <c:v>89.741821</c:v>
                </c:pt>
                <c:pt idx="58">
                  <c:v>89.7636652540934</c:v>
                </c:pt>
                <c:pt idx="59">
                  <c:v>89.769287</c:v>
                </c:pt>
                <c:pt idx="60">
                  <c:v>89.769287</c:v>
                </c:pt>
                <c:pt idx="61">
                  <c:v>89.7584512015668</c:v>
                </c:pt>
                <c:pt idx="62">
                  <c:v>89.758301</c:v>
                </c:pt>
                <c:pt idx="63">
                  <c:v>89.7474642289112</c:v>
                </c:pt>
                <c:pt idx="64">
                  <c:v>89.7199992015668</c:v>
                </c:pt>
                <c:pt idx="65">
                  <c:v>89.6925332015669</c:v>
                </c:pt>
                <c:pt idx="66">
                  <c:v>89.659574201567</c:v>
                </c:pt>
                <c:pt idx="67">
                  <c:v>89.6157794031335</c:v>
                </c:pt>
                <c:pt idx="68">
                  <c:v>89.57183343047789</c:v>
                </c:pt>
                <c:pt idx="69">
                  <c:v>89.5115586320448</c:v>
                </c:pt>
                <c:pt idx="70">
                  <c:v>89.4511346047003</c:v>
                </c:pt>
                <c:pt idx="71">
                  <c:v>89.3688868336117</c:v>
                </c:pt>
                <c:pt idx="72">
                  <c:v>89.3244912015669</c:v>
                </c:pt>
                <c:pt idx="73">
                  <c:v>89.36234236795489</c:v>
                </c:pt>
                <c:pt idx="74">
                  <c:v>89.4174245695221</c:v>
                </c:pt>
                <c:pt idx="75">
                  <c:v>89.4558765695221</c:v>
                </c:pt>
                <c:pt idx="76">
                  <c:v>89.49997179843299</c:v>
                </c:pt>
                <c:pt idx="77">
                  <c:v>89.5382735968662</c:v>
                </c:pt>
                <c:pt idx="78">
                  <c:v>89.5822195695221</c:v>
                </c:pt>
                <c:pt idx="79">
                  <c:v>89.66980916638791</c:v>
                </c:pt>
                <c:pt idx="80">
                  <c:v>89.7686861663888</c:v>
                </c:pt>
                <c:pt idx="81">
                  <c:v>89.86207016638831</c:v>
                </c:pt>
                <c:pt idx="82">
                  <c:v>89.9444671937321</c:v>
                </c:pt>
                <c:pt idx="83">
                  <c:v>90.0378511663888</c:v>
                </c:pt>
                <c:pt idx="84">
                  <c:v>90.13672816638829</c:v>
                </c:pt>
                <c:pt idx="85">
                  <c:v>90.2301121663879</c:v>
                </c:pt>
                <c:pt idx="86">
                  <c:v>90.2253702015668</c:v>
                </c:pt>
                <c:pt idx="87">
                  <c:v>90.1652456047006</c:v>
                </c:pt>
                <c:pt idx="88">
                  <c:v>90.0611760351791</c:v>
                </c:pt>
                <c:pt idx="89">
                  <c:v>89.9241474383116</c:v>
                </c:pt>
                <c:pt idx="90">
                  <c:v>89.7701882367455</c:v>
                </c:pt>
                <c:pt idx="91">
                  <c:v>89.67635363204479</c:v>
                </c:pt>
                <c:pt idx="92">
                  <c:v>89.63225840313351</c:v>
                </c:pt>
                <c:pt idx="93">
                  <c:v>89.6046422015669</c:v>
                </c:pt>
                <c:pt idx="94">
                  <c:v>89.58252</c:v>
                </c:pt>
                <c:pt idx="95">
                  <c:v>89.58252</c:v>
                </c:pt>
                <c:pt idx="96">
                  <c:v>89.6043417984331</c:v>
                </c:pt>
                <c:pt idx="97">
                  <c:v>89.6261645968663</c:v>
                </c:pt>
                <c:pt idx="98">
                  <c:v>89.648136596866</c:v>
                </c:pt>
                <c:pt idx="99">
                  <c:v>89.6812457984332</c:v>
                </c:pt>
                <c:pt idx="100">
                  <c:v>89.7140545968663</c:v>
                </c:pt>
                <c:pt idx="101">
                  <c:v>89.75265777108881</c:v>
                </c:pt>
                <c:pt idx="102">
                  <c:v>89.80179539529971</c:v>
                </c:pt>
                <c:pt idx="103">
                  <c:v>89.8513845695221</c:v>
                </c:pt>
                <c:pt idx="104">
                  <c:v>89.90082259686601</c:v>
                </c:pt>
                <c:pt idx="105">
                  <c:v>89.9610973679555</c:v>
                </c:pt>
                <c:pt idx="106">
                  <c:v>90.0106855968663</c:v>
                </c:pt>
                <c:pt idx="107">
                  <c:v>90.06561759686601</c:v>
                </c:pt>
                <c:pt idx="108">
                  <c:v>90.1258923679555</c:v>
                </c:pt>
                <c:pt idx="109">
                  <c:v>90.2027963952994</c:v>
                </c:pt>
                <c:pt idx="110">
                  <c:v>90.2797003952994</c:v>
                </c:pt>
                <c:pt idx="111">
                  <c:v>90.3674411663888</c:v>
                </c:pt>
                <c:pt idx="112">
                  <c:v>90.4553321663883</c:v>
                </c:pt>
                <c:pt idx="113">
                  <c:v>90.5432221937325</c:v>
                </c:pt>
                <c:pt idx="114">
                  <c:v>90.6311131663879</c:v>
                </c:pt>
                <c:pt idx="115">
                  <c:v>90.69778220156689</c:v>
                </c:pt>
                <c:pt idx="116">
                  <c:v>90.6211786047006</c:v>
                </c:pt>
                <c:pt idx="117">
                  <c:v>90.576932201567</c:v>
                </c:pt>
                <c:pt idx="118">
                  <c:v>90.5277946047006</c:v>
                </c:pt>
                <c:pt idx="119">
                  <c:v>90.4402040351786</c:v>
                </c:pt>
                <c:pt idx="120">
                  <c:v>90.308668438313</c:v>
                </c:pt>
                <c:pt idx="121">
                  <c:v>90.1493664656558</c:v>
                </c:pt>
                <c:pt idx="122">
                  <c:v>90.0825472289111</c:v>
                </c:pt>
                <c:pt idx="123">
                  <c:v>90.0877407710889</c:v>
                </c:pt>
                <c:pt idx="124">
                  <c:v>90.0987267984332</c:v>
                </c:pt>
                <c:pt idx="125">
                  <c:v>90.10971279843309</c:v>
                </c:pt>
                <c:pt idx="126">
                  <c:v>90.126192798433</c:v>
                </c:pt>
                <c:pt idx="127">
                  <c:v>90.16434436795549</c:v>
                </c:pt>
                <c:pt idx="128">
                  <c:v>90.2029465968663</c:v>
                </c:pt>
                <c:pt idx="129">
                  <c:v>90.24689159686601</c:v>
                </c:pt>
                <c:pt idx="130">
                  <c:v>90.2963305968665</c:v>
                </c:pt>
                <c:pt idx="131">
                  <c:v>90.35126159686629</c:v>
                </c:pt>
                <c:pt idx="132">
                  <c:v>90.4115363952994</c:v>
                </c:pt>
                <c:pt idx="133">
                  <c:v>90.4719613952991</c:v>
                </c:pt>
                <c:pt idx="134">
                  <c:v>90.54871519373251</c:v>
                </c:pt>
                <c:pt idx="135">
                  <c:v>90.6256201663883</c:v>
                </c:pt>
                <c:pt idx="136">
                  <c:v>90.65918000000001</c:v>
                </c:pt>
                <c:pt idx="137">
                  <c:v>90.6538372015669</c:v>
                </c:pt>
                <c:pt idx="138">
                  <c:v>90.5882196047006</c:v>
                </c:pt>
                <c:pt idx="139">
                  <c:v>90.5168076320451</c:v>
                </c:pt>
                <c:pt idx="140">
                  <c:v>90.41273803517799</c:v>
                </c:pt>
                <c:pt idx="141">
                  <c:v>90.3028750351786</c:v>
                </c:pt>
                <c:pt idx="142">
                  <c:v>90.269165</c:v>
                </c:pt>
                <c:pt idx="143">
                  <c:v>90.29098779843321</c:v>
                </c:pt>
                <c:pt idx="144">
                  <c:v>90.3129390106574</c:v>
                </c:pt>
                <c:pt idx="145">
                  <c:v>90.3294183427728</c:v>
                </c:pt>
                <c:pt idx="146">
                  <c:v>90.335083</c:v>
                </c:pt>
                <c:pt idx="147">
                  <c:v>90.340576</c:v>
                </c:pt>
                <c:pt idx="148">
                  <c:v>90.340576</c:v>
                </c:pt>
                <c:pt idx="149">
                  <c:v>90.329761657227</c:v>
                </c:pt>
                <c:pt idx="150">
                  <c:v>90.51876107616221</c:v>
                </c:pt>
                <c:pt idx="151">
                  <c:v>91.2452312089575</c:v>
                </c:pt>
                <c:pt idx="152">
                  <c:v>92.4611092509491</c:v>
                </c:pt>
                <c:pt idx="153">
                  <c:v>94.0894893271046</c:v>
                </c:pt>
                <c:pt idx="154">
                  <c:v>96.0644534061881</c:v>
                </c:pt>
                <c:pt idx="155">
                  <c:v>98.3473777997344</c:v>
                </c:pt>
                <c:pt idx="156">
                  <c:v>100.888824507748</c:v>
                </c:pt>
                <c:pt idx="157">
                  <c:v>103.650340561441</c:v>
                </c:pt>
                <c:pt idx="158">
                  <c:v>106.587810272373</c:v>
                </c:pt>
                <c:pt idx="159">
                  <c:v>109.679259640547</c:v>
                </c:pt>
                <c:pt idx="160">
                  <c:v>112.913875323162</c:v>
                </c:pt>
                <c:pt idx="161">
                  <c:v>116.27483397451</c:v>
                </c:pt>
                <c:pt idx="162">
                  <c:v>119.734668688391</c:v>
                </c:pt>
                <c:pt idx="163">
                  <c:v>123.26076471671</c:v>
                </c:pt>
                <c:pt idx="164">
                  <c:v>126.836643028215</c:v>
                </c:pt>
                <c:pt idx="165">
                  <c:v>130.450801713779</c:v>
                </c:pt>
                <c:pt idx="166">
                  <c:v>134.098091056551</c:v>
                </c:pt>
                <c:pt idx="167">
                  <c:v>137.761859399307</c:v>
                </c:pt>
                <c:pt idx="168">
                  <c:v>141.436614742098</c:v>
                </c:pt>
                <c:pt idx="169">
                  <c:v>145.095233399324</c:v>
                </c:pt>
                <c:pt idx="170">
                  <c:v>148.742866056534</c:v>
                </c:pt>
                <c:pt idx="171">
                  <c:v>152.363204402273</c:v>
                </c:pt>
                <c:pt idx="172">
                  <c:v>155.966720371005</c:v>
                </c:pt>
                <c:pt idx="173">
                  <c:v>159.52680537392</c:v>
                </c:pt>
                <c:pt idx="174">
                  <c:v>163.031959345601</c:v>
                </c:pt>
                <c:pt idx="175">
                  <c:v>166.482009660072</c:v>
                </c:pt>
                <c:pt idx="176">
                  <c:v>169.888115005761</c:v>
                </c:pt>
                <c:pt idx="177">
                  <c:v>173.27190400576</c:v>
                </c:pt>
                <c:pt idx="178">
                  <c:v>176.672000348549</c:v>
                </c:pt>
                <c:pt idx="179">
                  <c:v>180.148315031148</c:v>
                </c:pt>
                <c:pt idx="180">
                  <c:v>183.728999713761</c:v>
                </c:pt>
                <c:pt idx="181">
                  <c:v>187.397918710847</c:v>
                </c:pt>
                <c:pt idx="182">
                  <c:v>191.132754739166</c:v>
                </c:pt>
                <c:pt idx="183">
                  <c:v>194.922695393443</c:v>
                </c:pt>
                <c:pt idx="184">
                  <c:v>198.756580079007</c:v>
                </c:pt>
                <c:pt idx="185">
                  <c:v>202.607288079007</c:v>
                </c:pt>
                <c:pt idx="186">
                  <c:v>206.474304421762</c:v>
                </c:pt>
                <c:pt idx="187">
                  <c:v>210.341491421781</c:v>
                </c:pt>
                <c:pt idx="188">
                  <c:v>214.20318545303</c:v>
                </c:pt>
                <c:pt idx="189">
                  <c:v>218.065052078989</c:v>
                </c:pt>
                <c:pt idx="190">
                  <c:v>221.932239110276</c:v>
                </c:pt>
                <c:pt idx="191">
                  <c:v>225.815562764553</c:v>
                </c:pt>
                <c:pt idx="192">
                  <c:v>229.710045076057</c:v>
                </c:pt>
                <c:pt idx="193">
                  <c:v>233.610191107345</c:v>
                </c:pt>
                <c:pt idx="194">
                  <c:v>237.332153031164</c:v>
                </c:pt>
                <c:pt idx="195">
                  <c:v>240.451583589759</c:v>
                </c:pt>
                <c:pt idx="196">
                  <c:v>242.918529748961</c:v>
                </c:pt>
                <c:pt idx="197">
                  <c:v>244.534206596647</c:v>
                </c:pt>
                <c:pt idx="198">
                  <c:v>245.56451752048</c:v>
                </c:pt>
                <c:pt idx="199">
                  <c:v>246.417331809548</c:v>
                </c:pt>
                <c:pt idx="200">
                  <c:v>247.137279155256</c:v>
                </c:pt>
                <c:pt idx="201">
                  <c:v>247.797317441391</c:v>
                </c:pt>
                <c:pt idx="202">
                  <c:v>248.244323421865</c:v>
                </c:pt>
                <c:pt idx="203">
                  <c:v>248.416843028319</c:v>
                </c:pt>
                <c:pt idx="204">
                  <c:v>248.471775028319</c:v>
                </c:pt>
                <c:pt idx="205">
                  <c:v>248.510570342773</c:v>
                </c:pt>
                <c:pt idx="206">
                  <c:v>248.543357685546</c:v>
                </c:pt>
                <c:pt idx="207">
                  <c:v>248.587474342773</c:v>
                </c:pt>
                <c:pt idx="208">
                  <c:v>248.566017314454</c:v>
                </c:pt>
                <c:pt idx="209">
                  <c:v>248.478469660158</c:v>
                </c:pt>
                <c:pt idx="210">
                  <c:v>248.379592660158</c:v>
                </c:pt>
                <c:pt idx="211">
                  <c:v>248.275222660159</c:v>
                </c:pt>
                <c:pt idx="212">
                  <c:v>248.138408631839</c:v>
                </c:pt>
                <c:pt idx="213">
                  <c:v>247.979450017326</c:v>
                </c:pt>
                <c:pt idx="214">
                  <c:v>247.79817598217</c:v>
                </c:pt>
                <c:pt idx="215">
                  <c:v>247.595122100547</c:v>
                </c:pt>
                <c:pt idx="216">
                  <c:v>247.435240745416</c:v>
                </c:pt>
                <c:pt idx="217">
                  <c:v>247.368164</c:v>
                </c:pt>
                <c:pt idx="218">
                  <c:v>247.389750728089</c:v>
                </c:pt>
                <c:pt idx="219">
                  <c:v>247.449982609713</c:v>
                </c:pt>
                <c:pt idx="220">
                  <c:v>247.51040664487</c:v>
                </c:pt>
                <c:pt idx="221">
                  <c:v>247.587118491336</c:v>
                </c:pt>
                <c:pt idx="222">
                  <c:v>247.685609254584</c:v>
                </c:pt>
                <c:pt idx="223">
                  <c:v>247.817445254583</c:v>
                </c:pt>
                <c:pt idx="224">
                  <c:v>247.93848737296</c:v>
                </c:pt>
                <c:pt idx="225">
                  <c:v>248.04285737296</c:v>
                </c:pt>
                <c:pt idx="226">
                  <c:v>248.136434491336</c:v>
                </c:pt>
                <c:pt idx="227">
                  <c:v>248.224518609713</c:v>
                </c:pt>
                <c:pt idx="228">
                  <c:v>248.29062972809</c:v>
                </c:pt>
                <c:pt idx="229">
                  <c:v>248.323781846466</c:v>
                </c:pt>
                <c:pt idx="230">
                  <c:v>248.329661118377</c:v>
                </c:pt>
                <c:pt idx="231">
                  <c:v>248.291595355129</c:v>
                </c:pt>
                <c:pt idx="232">
                  <c:v>248.225870473506</c:v>
                </c:pt>
                <c:pt idx="233">
                  <c:v>248.11619962704</c:v>
                </c:pt>
                <c:pt idx="234">
                  <c:v>247.973763863792</c:v>
                </c:pt>
                <c:pt idx="235">
                  <c:v>247.787383100545</c:v>
                </c:pt>
                <c:pt idx="236">
                  <c:v>247.5570563373</c:v>
                </c:pt>
                <c:pt idx="237">
                  <c:v>247.402088627041</c:v>
                </c:pt>
                <c:pt idx="238">
                  <c:v>247.346191</c:v>
                </c:pt>
                <c:pt idx="239">
                  <c:v>247.460196136207</c:v>
                </c:pt>
                <c:pt idx="240">
                  <c:v>247.668163627543</c:v>
                </c:pt>
                <c:pt idx="241">
                  <c:v>247.888083745921</c:v>
                </c:pt>
                <c:pt idx="242">
                  <c:v>248.07523701783</c:v>
                </c:pt>
                <c:pt idx="243">
                  <c:v>248.196859491336</c:v>
                </c:pt>
                <c:pt idx="244">
                  <c:v>248.235890881624</c:v>
                </c:pt>
                <c:pt idx="245">
                  <c:v>248.230784118377</c:v>
                </c:pt>
                <c:pt idx="246">
                  <c:v>248.192525236753</c:v>
                </c:pt>
                <c:pt idx="247">
                  <c:v>248.121500473506</c:v>
                </c:pt>
                <c:pt idx="248">
                  <c:v>248.03380262704</c:v>
                </c:pt>
                <c:pt idx="249">
                  <c:v>247.918638745417</c:v>
                </c:pt>
                <c:pt idx="250">
                  <c:v>247.786803745416</c:v>
                </c:pt>
                <c:pt idx="251">
                  <c:v>247.736399118376</c:v>
                </c:pt>
                <c:pt idx="252">
                  <c:v>247.746998881623</c:v>
                </c:pt>
                <c:pt idx="253">
                  <c:v>247.812337526494</c:v>
                </c:pt>
                <c:pt idx="254">
                  <c:v>247.894735491337</c:v>
                </c:pt>
                <c:pt idx="255">
                  <c:v>247.97183264487</c:v>
                </c:pt>
                <c:pt idx="256">
                  <c:v>248.04324364487</c:v>
                </c:pt>
                <c:pt idx="257">
                  <c:v>248.09287572809</c:v>
                </c:pt>
                <c:pt idx="258">
                  <c:v>248.115234</c:v>
                </c:pt>
                <c:pt idx="259">
                  <c:v>248.082854390287</c:v>
                </c:pt>
                <c:pt idx="260">
                  <c:v>248.000650508663</c:v>
                </c:pt>
                <c:pt idx="261">
                  <c:v>247.85860098217</c:v>
                </c:pt>
                <c:pt idx="262">
                  <c:v>247.693612863793</c:v>
                </c:pt>
                <c:pt idx="263">
                  <c:v>247.57237662704</c:v>
                </c:pt>
                <c:pt idx="264">
                  <c:v>247.549244881623</c:v>
                </c:pt>
                <c:pt idx="265">
                  <c:v>247.58181764487</c:v>
                </c:pt>
                <c:pt idx="266">
                  <c:v>247.707388136208</c:v>
                </c:pt>
                <c:pt idx="267">
                  <c:v>247.77957164487</c:v>
                </c:pt>
                <c:pt idx="268">
                  <c:v>247.829010609713</c:v>
                </c:pt>
                <c:pt idx="269">
                  <c:v>247.878641763247</c:v>
                </c:pt>
                <c:pt idx="270">
                  <c:v>247.92808072809</c:v>
                </c:pt>
                <c:pt idx="271">
                  <c:v>247.988312609713</c:v>
                </c:pt>
                <c:pt idx="272">
                  <c:v>248.032450763247</c:v>
                </c:pt>
                <c:pt idx="273">
                  <c:v>248.081888763247</c:v>
                </c:pt>
                <c:pt idx="274">
                  <c:v>248.131134609713</c:v>
                </c:pt>
                <c:pt idx="275">
                  <c:v>248.186066609713</c:v>
                </c:pt>
                <c:pt idx="276">
                  <c:v>248.246490644871</c:v>
                </c:pt>
                <c:pt idx="277">
                  <c:v>248.307108763247</c:v>
                </c:pt>
                <c:pt idx="278">
                  <c:v>248.37283364487</c:v>
                </c:pt>
                <c:pt idx="279">
                  <c:v>248.384592153534</c:v>
                </c:pt>
                <c:pt idx="280">
                  <c:v>248.34633327191</c:v>
                </c:pt>
                <c:pt idx="281">
                  <c:v>248.25352862704</c:v>
                </c:pt>
                <c:pt idx="282">
                  <c:v>248.132872745416</c:v>
                </c:pt>
                <c:pt idx="283">
                  <c:v>247.979450017327</c:v>
                </c:pt>
                <c:pt idx="284">
                  <c:v>247.847227745417</c:v>
                </c:pt>
                <c:pt idx="285">
                  <c:v>247.73167862704</c:v>
                </c:pt>
                <c:pt idx="286">
                  <c:v>247.638101508663</c:v>
                </c:pt>
                <c:pt idx="287">
                  <c:v>247.571990390287</c:v>
                </c:pt>
                <c:pt idx="288">
                  <c:v>247.533152118376</c:v>
                </c:pt>
                <c:pt idx="289">
                  <c:v>247.505686118377</c:v>
                </c:pt>
                <c:pt idx="290">
                  <c:v>247.489207118377</c:v>
                </c:pt>
                <c:pt idx="291">
                  <c:v>247.478027</c:v>
                </c:pt>
                <c:pt idx="292">
                  <c:v>247.532379609713</c:v>
                </c:pt>
                <c:pt idx="293">
                  <c:v>247.576517763247</c:v>
                </c:pt>
                <c:pt idx="294">
                  <c:v>247.614969763247</c:v>
                </c:pt>
                <c:pt idx="295">
                  <c:v>247.642628881624</c:v>
                </c:pt>
                <c:pt idx="296">
                  <c:v>247.659108881623</c:v>
                </c:pt>
                <c:pt idx="297">
                  <c:v>247.670094881623</c:v>
                </c:pt>
                <c:pt idx="298">
                  <c:v>247.719297812874</c:v>
                </c:pt>
                <c:pt idx="299">
                  <c:v>247.757964425968</c:v>
                </c:pt>
                <c:pt idx="300">
                  <c:v>247.839288516746</c:v>
                </c:pt>
                <c:pt idx="301">
                  <c:v>247.965846090779</c:v>
                </c:pt>
                <c:pt idx="302">
                  <c:v>248.097467516747</c:v>
                </c:pt>
                <c:pt idx="303">
                  <c:v>248.218531129841</c:v>
                </c:pt>
                <c:pt idx="304">
                  <c:v>248.333888090779</c:v>
                </c:pt>
                <c:pt idx="305">
                  <c:v>248.42748666481</c:v>
                </c:pt>
                <c:pt idx="306">
                  <c:v>248.477353851937</c:v>
                </c:pt>
                <c:pt idx="307">
                  <c:v>248.48877</c:v>
                </c:pt>
                <c:pt idx="308">
                  <c:v>248.467226148063</c:v>
                </c:pt>
                <c:pt idx="309">
                  <c:v>248.407015761158</c:v>
                </c:pt>
                <c:pt idx="310">
                  <c:v>248.31933933519</c:v>
                </c:pt>
                <c:pt idx="311">
                  <c:v>248.215183909221</c:v>
                </c:pt>
                <c:pt idx="312">
                  <c:v>248.089056483253</c:v>
                </c:pt>
                <c:pt idx="313">
                  <c:v>247.940955057284</c:v>
                </c:pt>
                <c:pt idx="314">
                  <c:v>247.770667057284</c:v>
                </c:pt>
                <c:pt idx="315">
                  <c:v>247.67663933519</c:v>
                </c:pt>
                <c:pt idx="316">
                  <c:v>247.594027722095</c:v>
                </c:pt>
                <c:pt idx="317">
                  <c:v>247.598662425968</c:v>
                </c:pt>
                <c:pt idx="318">
                  <c:v>247.609648425968</c:v>
                </c:pt>
                <c:pt idx="319">
                  <c:v>247.642178277905</c:v>
                </c:pt>
                <c:pt idx="320">
                  <c:v>247.691831812874</c:v>
                </c:pt>
                <c:pt idx="321">
                  <c:v>247.741269851937</c:v>
                </c:pt>
                <c:pt idx="322">
                  <c:v>247.796201851937</c:v>
                </c:pt>
                <c:pt idx="323">
                  <c:v>247.851133812874</c:v>
                </c:pt>
                <c:pt idx="324">
                  <c:v>247.911343277905</c:v>
                </c:pt>
                <c:pt idx="325">
                  <c:v>247.961211425968</c:v>
                </c:pt>
                <c:pt idx="326">
                  <c:v>247.999448851937</c:v>
                </c:pt>
                <c:pt idx="327">
                  <c:v>248.021636386905</c:v>
                </c:pt>
                <c:pt idx="328">
                  <c:v>248.03833</c:v>
                </c:pt>
                <c:pt idx="329">
                  <c:v>248.03833</c:v>
                </c:pt>
                <c:pt idx="330">
                  <c:v>248.027344</c:v>
                </c:pt>
                <c:pt idx="331">
                  <c:v>248.005585574032</c:v>
                </c:pt>
                <c:pt idx="332">
                  <c:v>247.989106574032</c:v>
                </c:pt>
                <c:pt idx="333">
                  <c:v>247.972412</c:v>
                </c:pt>
                <c:pt idx="334">
                  <c:v>247.956147574032</c:v>
                </c:pt>
                <c:pt idx="335">
                  <c:v>247.939667574031</c:v>
                </c:pt>
                <c:pt idx="336">
                  <c:v>247.912416187126</c:v>
                </c:pt>
                <c:pt idx="337">
                  <c:v>247.884735613095</c:v>
                </c:pt>
                <c:pt idx="338">
                  <c:v>247.846498187127</c:v>
                </c:pt>
                <c:pt idx="339">
                  <c:v>247.802553148063</c:v>
                </c:pt>
                <c:pt idx="340">
                  <c:v>247.645182392475</c:v>
                </c:pt>
                <c:pt idx="341">
                  <c:v>247.47888533519</c:v>
                </c:pt>
                <c:pt idx="342">
                  <c:v>247.450776574032</c:v>
                </c:pt>
                <c:pt idx="343">
                  <c:v>247.450562</c:v>
                </c:pt>
                <c:pt idx="344">
                  <c:v>247.472319425968</c:v>
                </c:pt>
                <c:pt idx="345">
                  <c:v>247.494292425968</c:v>
                </c:pt>
                <c:pt idx="346">
                  <c:v>247.510771425968</c:v>
                </c:pt>
                <c:pt idx="347">
                  <c:v>247.505493</c:v>
                </c:pt>
                <c:pt idx="348">
                  <c:v>247.516264425968</c:v>
                </c:pt>
                <c:pt idx="349">
                  <c:v>247.549008851937</c:v>
                </c:pt>
                <c:pt idx="350">
                  <c:v>247.614712277905</c:v>
                </c:pt>
                <c:pt idx="351">
                  <c:v>247.69140266481</c:v>
                </c:pt>
                <c:pt idx="352">
                  <c:v>247.795558090779</c:v>
                </c:pt>
                <c:pt idx="353">
                  <c:v>247.905421090778</c:v>
                </c:pt>
                <c:pt idx="354">
                  <c:v>248.010005703874</c:v>
                </c:pt>
                <c:pt idx="355">
                  <c:v>248.108882703874</c:v>
                </c:pt>
                <c:pt idx="356">
                  <c:v>248.20226666481</c:v>
                </c:pt>
                <c:pt idx="357">
                  <c:v>248.295650664811</c:v>
                </c:pt>
                <c:pt idx="358">
                  <c:v>248.378262277905</c:v>
                </c:pt>
                <c:pt idx="359">
                  <c:v>248.460660238842</c:v>
                </c:pt>
                <c:pt idx="360">
                  <c:v>248.548335703873</c:v>
                </c:pt>
                <c:pt idx="361">
                  <c:v>248.631162812874</c:v>
                </c:pt>
                <c:pt idx="362">
                  <c:v>248.615326574032</c:v>
                </c:pt>
                <c:pt idx="363">
                  <c:v>248.53906633519</c:v>
                </c:pt>
                <c:pt idx="364">
                  <c:v>248.424139483253</c:v>
                </c:pt>
                <c:pt idx="365">
                  <c:v>248.265266631316</c:v>
                </c:pt>
                <c:pt idx="366">
                  <c:v>248.079133199073</c:v>
                </c:pt>
                <c:pt idx="367">
                  <c:v>247.864909339887</c:v>
                </c:pt>
                <c:pt idx="368">
                  <c:v>247.62344636958</c:v>
                </c:pt>
                <c:pt idx="369">
                  <c:v>247.424984280505</c:v>
                </c:pt>
                <c:pt idx="370">
                  <c:v>247.27619622112</c:v>
                </c:pt>
                <c:pt idx="371">
                  <c:v>247.208862</c:v>
                </c:pt>
                <c:pt idx="372">
                  <c:v>247.262849838263</c:v>
                </c:pt>
                <c:pt idx="373">
                  <c:v>247.345482910925</c:v>
                </c:pt>
                <c:pt idx="374">
                  <c:v>247.416894867955</c:v>
                </c:pt>
                <c:pt idx="375">
                  <c:v>247.547549719495</c:v>
                </c:pt>
                <c:pt idx="376">
                  <c:v>247.756054646835</c:v>
                </c:pt>
                <c:pt idx="377">
                  <c:v>247.948314689805</c:v>
                </c:pt>
                <c:pt idx="378">
                  <c:v>248.124332676526</c:v>
                </c:pt>
                <c:pt idx="379">
                  <c:v>248.294620676526</c:v>
                </c:pt>
                <c:pt idx="380">
                  <c:v>248.454158706219</c:v>
                </c:pt>
                <c:pt idx="381">
                  <c:v>248.559472867955</c:v>
                </c:pt>
                <c:pt idx="382">
                  <c:v>248.582389029692</c:v>
                </c:pt>
                <c:pt idx="383">
                  <c:v>248.538916132045</c:v>
                </c:pt>
                <c:pt idx="384">
                  <c:v>248.446004191429</c:v>
                </c:pt>
                <c:pt idx="385">
                  <c:v>248.319897221121</c:v>
                </c:pt>
                <c:pt idx="386">
                  <c:v>248.155339250812</c:v>
                </c:pt>
                <c:pt idx="387">
                  <c:v>248.060775059384</c:v>
                </c:pt>
                <c:pt idx="388">
                  <c:v>248.027580029692</c:v>
                </c:pt>
                <c:pt idx="389">
                  <c:v>248.000114029692</c:v>
                </c:pt>
                <c:pt idx="390">
                  <c:v>247.972648029692</c:v>
                </c:pt>
                <c:pt idx="391">
                  <c:v>247.939925059384</c:v>
                </c:pt>
                <c:pt idx="392">
                  <c:v>247.912223029692</c:v>
                </c:pt>
                <c:pt idx="393">
                  <c:v>247.884757072661</c:v>
                </c:pt>
                <c:pt idx="394">
                  <c:v>247.868278029692</c:v>
                </c:pt>
                <c:pt idx="395">
                  <c:v>247.862549</c:v>
                </c:pt>
                <c:pt idx="396">
                  <c:v>247.857056</c:v>
                </c:pt>
                <c:pt idx="397">
                  <c:v>247.857056</c:v>
                </c:pt>
                <c:pt idx="398">
                  <c:v>247.851563</c:v>
                </c:pt>
                <c:pt idx="399">
                  <c:v>247.857056</c:v>
                </c:pt>
                <c:pt idx="400">
                  <c:v>247.867805970308</c:v>
                </c:pt>
                <c:pt idx="401">
                  <c:v>247.878791970308</c:v>
                </c:pt>
                <c:pt idx="402">
                  <c:v>247.884521</c:v>
                </c:pt>
                <c:pt idx="403">
                  <c:v>247.890251029692</c:v>
                </c:pt>
                <c:pt idx="404">
                  <c:v>247.895271970308</c:v>
                </c:pt>
                <c:pt idx="405">
                  <c:v>247.895744029692</c:v>
                </c:pt>
                <c:pt idx="406">
                  <c:v>247.911750970308</c:v>
                </c:pt>
                <c:pt idx="407">
                  <c:v>247.928467</c:v>
                </c:pt>
                <c:pt idx="408">
                  <c:v>247.93396</c:v>
                </c:pt>
                <c:pt idx="409">
                  <c:v>247.93396</c:v>
                </c:pt>
                <c:pt idx="410">
                  <c:v>247.928467</c:v>
                </c:pt>
                <c:pt idx="411">
                  <c:v>247.917716072661</c:v>
                </c:pt>
                <c:pt idx="412">
                  <c:v>247.911987</c:v>
                </c:pt>
                <c:pt idx="413">
                  <c:v>247.906494</c:v>
                </c:pt>
                <c:pt idx="414">
                  <c:v>247.906257970308</c:v>
                </c:pt>
                <c:pt idx="415">
                  <c:v>247.922974</c:v>
                </c:pt>
                <c:pt idx="416">
                  <c:v>247.91748</c:v>
                </c:pt>
                <c:pt idx="417">
                  <c:v>247.922974</c:v>
                </c:pt>
                <c:pt idx="418">
                  <c:v>247.928230970308</c:v>
                </c:pt>
                <c:pt idx="419">
                  <c:v>247.93396</c:v>
                </c:pt>
                <c:pt idx="420">
                  <c:v>247.93396</c:v>
                </c:pt>
                <c:pt idx="421">
                  <c:v>247.939453</c:v>
                </c:pt>
                <c:pt idx="422">
                  <c:v>247.939689029692</c:v>
                </c:pt>
                <c:pt idx="423">
                  <c:v>247.944946</c:v>
                </c:pt>
                <c:pt idx="424">
                  <c:v>247.944946</c:v>
                </c:pt>
                <c:pt idx="425">
                  <c:v>247.944946</c:v>
                </c:pt>
                <c:pt idx="426">
                  <c:v>247.939453</c:v>
                </c:pt>
                <c:pt idx="427">
                  <c:v>247.93396</c:v>
                </c:pt>
                <c:pt idx="428">
                  <c:v>247.939216970308</c:v>
                </c:pt>
                <c:pt idx="429">
                  <c:v>247.939453</c:v>
                </c:pt>
                <c:pt idx="430">
                  <c:v>247.939453</c:v>
                </c:pt>
                <c:pt idx="431">
                  <c:v>247.93396</c:v>
                </c:pt>
                <c:pt idx="432">
                  <c:v>247.93396</c:v>
                </c:pt>
                <c:pt idx="433">
                  <c:v>247.928467</c:v>
                </c:pt>
                <c:pt idx="434">
                  <c:v>247.933723970308</c:v>
                </c:pt>
                <c:pt idx="435">
                  <c:v>247.93396</c:v>
                </c:pt>
                <c:pt idx="436">
                  <c:v>247.93396</c:v>
                </c:pt>
                <c:pt idx="437">
                  <c:v>247.934196029692</c:v>
                </c:pt>
                <c:pt idx="438">
                  <c:v>247.93396</c:v>
                </c:pt>
                <c:pt idx="439">
                  <c:v>247.93396</c:v>
                </c:pt>
                <c:pt idx="440">
                  <c:v>247.923210029692</c:v>
                </c:pt>
                <c:pt idx="441">
                  <c:v>247.91748</c:v>
                </c:pt>
                <c:pt idx="442">
                  <c:v>247.91748</c:v>
                </c:pt>
                <c:pt idx="443">
                  <c:v>247.906494</c:v>
                </c:pt>
                <c:pt idx="444">
                  <c:v>247.895744029692</c:v>
                </c:pt>
                <c:pt idx="445">
                  <c:v>247.884521</c:v>
                </c:pt>
                <c:pt idx="446">
                  <c:v>247.873535</c:v>
                </c:pt>
                <c:pt idx="447">
                  <c:v>247.868042</c:v>
                </c:pt>
                <c:pt idx="448">
                  <c:v>247.857292029692</c:v>
                </c:pt>
                <c:pt idx="449">
                  <c:v>247.846305072661</c:v>
                </c:pt>
                <c:pt idx="450">
                  <c:v>247.835319029692</c:v>
                </c:pt>
                <c:pt idx="451">
                  <c:v>247.82959</c:v>
                </c:pt>
                <c:pt idx="452">
                  <c:v>247.813367532227</c:v>
                </c:pt>
                <c:pt idx="453">
                  <c:v>247.802124</c:v>
                </c:pt>
                <c:pt idx="454">
                  <c:v>247.785902485352</c:v>
                </c:pt>
                <c:pt idx="455">
                  <c:v>247.769422485352</c:v>
                </c:pt>
                <c:pt idx="456">
                  <c:v>247.747449532227</c:v>
                </c:pt>
                <c:pt idx="457">
                  <c:v>247.719984485352</c:v>
                </c:pt>
                <c:pt idx="458">
                  <c:v>247.687282970704</c:v>
                </c:pt>
                <c:pt idx="459">
                  <c:v>247.643079485352</c:v>
                </c:pt>
                <c:pt idx="460">
                  <c:v>247.615613532227</c:v>
                </c:pt>
                <c:pt idx="461">
                  <c:v>247.60437</c:v>
                </c:pt>
                <c:pt idx="462">
                  <c:v>247.609863</c:v>
                </c:pt>
                <c:pt idx="463">
                  <c:v>247.626085514648</c:v>
                </c:pt>
                <c:pt idx="464">
                  <c:v>247.65878698242</c:v>
                </c:pt>
                <c:pt idx="465">
                  <c:v>247.713718029296</c:v>
                </c:pt>
                <c:pt idx="466">
                  <c:v>247.774143029296</c:v>
                </c:pt>
                <c:pt idx="467">
                  <c:v>247.839803543943</c:v>
                </c:pt>
                <c:pt idx="468">
                  <c:v>247.910957058592</c:v>
                </c:pt>
                <c:pt idx="469">
                  <c:v>247.993355011716</c:v>
                </c:pt>
                <c:pt idx="470">
                  <c:v>248.075752058591</c:v>
                </c:pt>
                <c:pt idx="471">
                  <c:v>248.152657011717</c:v>
                </c:pt>
                <c:pt idx="472">
                  <c:v>248.218831543944</c:v>
                </c:pt>
                <c:pt idx="473">
                  <c:v>248.284749543943</c:v>
                </c:pt>
                <c:pt idx="474">
                  <c:v>248.323459982421</c:v>
                </c:pt>
                <c:pt idx="475">
                  <c:v>248.345689514648</c:v>
                </c:pt>
                <c:pt idx="476">
                  <c:v>248.335218485352</c:v>
                </c:pt>
                <c:pt idx="477">
                  <c:v>248.308009970704</c:v>
                </c:pt>
                <c:pt idx="478">
                  <c:v>248.269557970704</c:v>
                </c:pt>
                <c:pt idx="479">
                  <c:v>248.220376502932</c:v>
                </c:pt>
                <c:pt idx="480">
                  <c:v>248.154716941408</c:v>
                </c:pt>
                <c:pt idx="481">
                  <c:v>248.067083473636</c:v>
                </c:pt>
                <c:pt idx="482">
                  <c:v>247.967948988284</c:v>
                </c:pt>
                <c:pt idx="483">
                  <c:v>247.853107912113</c:v>
                </c:pt>
                <c:pt idx="484">
                  <c:v>247.764444456056</c:v>
                </c:pt>
                <c:pt idx="485">
                  <c:v>247.758179</c:v>
                </c:pt>
                <c:pt idx="486">
                  <c:v>247.752686</c:v>
                </c:pt>
                <c:pt idx="487">
                  <c:v>247.752686</c:v>
                </c:pt>
                <c:pt idx="488">
                  <c:v>247.757921514648</c:v>
                </c:pt>
                <c:pt idx="489">
                  <c:v>247.763414514648</c:v>
                </c:pt>
                <c:pt idx="490">
                  <c:v>247.763157029296</c:v>
                </c:pt>
                <c:pt idx="491">
                  <c:v>247.861261526364</c:v>
                </c:pt>
                <c:pt idx="492">
                  <c:v>247.998075555659</c:v>
                </c:pt>
                <c:pt idx="493">
                  <c:v>248.130169041013</c:v>
                </c:pt>
                <c:pt idx="494">
                  <c:v>248.251275573239</c:v>
                </c:pt>
                <c:pt idx="495">
                  <c:v>248.366890011716</c:v>
                </c:pt>
                <c:pt idx="496">
                  <c:v>248.476495526365</c:v>
                </c:pt>
                <c:pt idx="497">
                  <c:v>248.575630058592</c:v>
                </c:pt>
                <c:pt idx="498">
                  <c:v>248.679742526364</c:v>
                </c:pt>
                <c:pt idx="499">
                  <c:v>248.730211514648</c:v>
                </c:pt>
                <c:pt idx="500">
                  <c:v>248.725233485352</c:v>
                </c:pt>
                <c:pt idx="501">
                  <c:v>248.660087941408</c:v>
                </c:pt>
                <c:pt idx="502">
                  <c:v>248.534259958988</c:v>
                </c:pt>
                <c:pt idx="503">
                  <c:v>248.37521544434</c:v>
                </c:pt>
                <c:pt idx="504">
                  <c:v>248.177976461919</c:v>
                </c:pt>
                <c:pt idx="505">
                  <c:v>247.996444929693</c:v>
                </c:pt>
                <c:pt idx="506">
                  <c:v>247.826156929691</c:v>
                </c:pt>
                <c:pt idx="507">
                  <c:v>247.66110444434</c:v>
                </c:pt>
                <c:pt idx="508">
                  <c:v>247.507295444341</c:v>
                </c:pt>
                <c:pt idx="509">
                  <c:v>247.364473444339</c:v>
                </c:pt>
                <c:pt idx="510">
                  <c:v>247.22165144434</c:v>
                </c:pt>
                <c:pt idx="511">
                  <c:v>247.078313473636</c:v>
                </c:pt>
                <c:pt idx="512">
                  <c:v>247.049045982421</c:v>
                </c:pt>
                <c:pt idx="513">
                  <c:v>247.211265128899</c:v>
                </c:pt>
                <c:pt idx="514">
                  <c:v>247.59922015233</c:v>
                </c:pt>
                <c:pt idx="515">
                  <c:v>248.087854620107</c:v>
                </c:pt>
                <c:pt idx="516">
                  <c:v>248.468427625968</c:v>
                </c:pt>
                <c:pt idx="517">
                  <c:v>248.706178584956</c:v>
                </c:pt>
                <c:pt idx="518">
                  <c:v>248.861017526365</c:v>
                </c:pt>
                <c:pt idx="519">
                  <c:v>248.938694029296</c:v>
                </c:pt>
                <c:pt idx="520">
                  <c:v>248.923501502931</c:v>
                </c:pt>
                <c:pt idx="521">
                  <c:v>248.803682444339</c:v>
                </c:pt>
                <c:pt idx="522">
                  <c:v>248.617686947271</c:v>
                </c:pt>
                <c:pt idx="523">
                  <c:v>248.376502917976</c:v>
                </c:pt>
                <c:pt idx="524">
                  <c:v>248.091116403329</c:v>
                </c:pt>
                <c:pt idx="525">
                  <c:v>247.783755935555</c:v>
                </c:pt>
                <c:pt idx="526">
                  <c:v>247.492103917976</c:v>
                </c:pt>
                <c:pt idx="527">
                  <c:v>247.27709746192</c:v>
                </c:pt>
                <c:pt idx="528">
                  <c:v>247.170924970704</c:v>
                </c:pt>
                <c:pt idx="529">
                  <c:v>247.207832058592</c:v>
                </c:pt>
                <c:pt idx="530">
                  <c:v>247.322674041011</c:v>
                </c:pt>
                <c:pt idx="531">
                  <c:v>247.427301526365</c:v>
                </c:pt>
                <c:pt idx="532">
                  <c:v>247.520943011716</c:v>
                </c:pt>
                <c:pt idx="533">
                  <c:v>247.592611497068</c:v>
                </c:pt>
                <c:pt idx="534">
                  <c:v>247.653293982421</c:v>
                </c:pt>
                <c:pt idx="535">
                  <c:v>247.708225029296</c:v>
                </c:pt>
                <c:pt idx="536">
                  <c:v>247.75766398242</c:v>
                </c:pt>
                <c:pt idx="537">
                  <c:v>247.807059106997</c:v>
                </c:pt>
                <c:pt idx="538">
                  <c:v>247.845790053498</c:v>
                </c:pt>
                <c:pt idx="539">
                  <c:v>247.873256053498</c:v>
                </c:pt>
                <c:pt idx="540">
                  <c:v>247.884521</c:v>
                </c:pt>
                <c:pt idx="541">
                  <c:v>247.884521</c:v>
                </c:pt>
                <c:pt idx="542">
                  <c:v>247.879028</c:v>
                </c:pt>
                <c:pt idx="543">
                  <c:v>247.879028</c:v>
                </c:pt>
                <c:pt idx="544">
                  <c:v>247.878749053499</c:v>
                </c:pt>
                <c:pt idx="545">
                  <c:v>247.895229053498</c:v>
                </c:pt>
                <c:pt idx="546">
                  <c:v>247.911708053498</c:v>
                </c:pt>
                <c:pt idx="547">
                  <c:v>247.949881106997</c:v>
                </c:pt>
                <c:pt idx="548">
                  <c:v>247.988334056215</c:v>
                </c:pt>
                <c:pt idx="549">
                  <c:v>248.032279106997</c:v>
                </c:pt>
                <c:pt idx="550">
                  <c:v>248.097918109713</c:v>
                </c:pt>
                <c:pt idx="551">
                  <c:v>248.169329160495</c:v>
                </c:pt>
                <c:pt idx="552">
                  <c:v>248.246233160495</c:v>
                </c:pt>
                <c:pt idx="553">
                  <c:v>248.312151160495</c:v>
                </c:pt>
                <c:pt idx="554">
                  <c:v>248.388777163212</c:v>
                </c:pt>
                <c:pt idx="555">
                  <c:v>248.444545053498</c:v>
                </c:pt>
                <c:pt idx="556">
                  <c:v>248.240268299086</c:v>
                </c:pt>
                <c:pt idx="557">
                  <c:v>247.695136648956</c:v>
                </c:pt>
                <c:pt idx="558">
                  <c:v>246.858308105827</c:v>
                </c:pt>
                <c:pt idx="559">
                  <c:v>245.778944621614</c:v>
                </c:pt>
                <c:pt idx="560">
                  <c:v>244.4798541882</c:v>
                </c:pt>
                <c:pt idx="561">
                  <c:v>242.987945760219</c:v>
                </c:pt>
                <c:pt idx="562">
                  <c:v>241.32025543378</c:v>
                </c:pt>
                <c:pt idx="563">
                  <c:v>239.514399217078</c:v>
                </c:pt>
                <c:pt idx="564">
                  <c:v>237.576985946878</c:v>
                </c:pt>
                <c:pt idx="565">
                  <c:v>235.593674949595</c:v>
                </c:pt>
                <c:pt idx="566">
                  <c:v>233.589785786374</c:v>
                </c:pt>
                <c:pt idx="567">
                  <c:v>231.362350352953</c:v>
                </c:pt>
                <c:pt idx="568">
                  <c:v>229.045351138971</c:v>
                </c:pt>
                <c:pt idx="569">
                  <c:v>226.667369082745</c:v>
                </c:pt>
                <c:pt idx="570">
                  <c:v>224.228961975748</c:v>
                </c:pt>
                <c:pt idx="571">
                  <c:v>221.864670302182</c:v>
                </c:pt>
                <c:pt idx="572">
                  <c:v>219.747011837155</c:v>
                </c:pt>
                <c:pt idx="573">
                  <c:v>217.827387217078</c:v>
                </c:pt>
                <c:pt idx="574">
                  <c:v>216.073394487295</c:v>
                </c:pt>
                <c:pt idx="575">
                  <c:v>214.451236757495</c:v>
                </c:pt>
                <c:pt idx="576">
                  <c:v>212.934007920707</c:v>
                </c:pt>
                <c:pt idx="577">
                  <c:v>211.552434354134</c:v>
                </c:pt>
                <c:pt idx="578">
                  <c:v>210.622050595455</c:v>
                </c:pt>
                <c:pt idx="579">
                  <c:v>210.210535406084</c:v>
                </c:pt>
                <c:pt idx="580">
                  <c:v>209.929826513082</c:v>
                </c:pt>
                <c:pt idx="581">
                  <c:v>209.726300515796</c:v>
                </c:pt>
                <c:pt idx="582">
                  <c:v>209.576868729791</c:v>
                </c:pt>
                <c:pt idx="583">
                  <c:v>209.407138673577</c:v>
                </c:pt>
                <c:pt idx="584">
                  <c:v>209.247278729792</c:v>
                </c:pt>
                <c:pt idx="585">
                  <c:v>209.088256676293</c:v>
                </c:pt>
                <c:pt idx="586">
                  <c:v>208.993198946502</c:v>
                </c:pt>
                <c:pt idx="587">
                  <c:v>209.047015109713</c:v>
                </c:pt>
                <c:pt idx="588">
                  <c:v>209.118147163212</c:v>
                </c:pt>
                <c:pt idx="589">
                  <c:v>209.238159323707</c:v>
                </c:pt>
                <c:pt idx="590">
                  <c:v>209.4402905377</c:v>
                </c:pt>
                <c:pt idx="591">
                  <c:v>209.671561430704</c:v>
                </c:pt>
                <c:pt idx="592">
                  <c:v>209.858887323707</c:v>
                </c:pt>
                <c:pt idx="593">
                  <c:v>210.00226721671</c:v>
                </c:pt>
                <c:pt idx="594">
                  <c:v>210.052822002716</c:v>
                </c:pt>
                <c:pt idx="595">
                  <c:v>210.036899946502</c:v>
                </c:pt>
                <c:pt idx="596">
                  <c:v>209.966325836789</c:v>
                </c:pt>
                <c:pt idx="597">
                  <c:v>209.851527729791</c:v>
                </c:pt>
                <c:pt idx="598">
                  <c:v>209.692783622794</c:v>
                </c:pt>
                <c:pt idx="599">
                  <c:v>209.490094515798</c:v>
                </c:pt>
                <c:pt idx="600">
                  <c:v>209.361798839504</c:v>
                </c:pt>
                <c:pt idx="601">
                  <c:v>209.349697002716</c:v>
                </c:pt>
                <c:pt idx="602">
                  <c:v>209.387870056215</c:v>
                </c:pt>
                <c:pt idx="603">
                  <c:v>209.459002109714</c:v>
                </c:pt>
                <c:pt idx="604">
                  <c:v>209.530413160495</c:v>
                </c:pt>
                <c:pt idx="605">
                  <c:v>209.60175979353</c:v>
                </c:pt>
                <c:pt idx="606">
                  <c:v>209.646305597843</c:v>
                </c:pt>
                <c:pt idx="607">
                  <c:v>209.668579</c:v>
                </c:pt>
                <c:pt idx="608">
                  <c:v>209.674072</c:v>
                </c:pt>
                <c:pt idx="609">
                  <c:v>209.663086</c:v>
                </c:pt>
                <c:pt idx="610">
                  <c:v>209.636220804313</c:v>
                </c:pt>
                <c:pt idx="611">
                  <c:v>209.597768804313</c:v>
                </c:pt>
                <c:pt idx="612">
                  <c:v>209.53215120647</c:v>
                </c:pt>
                <c:pt idx="613">
                  <c:v>209.461040663314</c:v>
                </c:pt>
                <c:pt idx="614">
                  <c:v>209.378642663315</c:v>
                </c:pt>
                <c:pt idx="615">
                  <c:v>209.279765663315</c:v>
                </c:pt>
                <c:pt idx="616">
                  <c:v>209.234919402157</c:v>
                </c:pt>
                <c:pt idx="617">
                  <c:v>209.18608220647</c:v>
                </c:pt>
                <c:pt idx="618">
                  <c:v>209.152522402157</c:v>
                </c:pt>
                <c:pt idx="619">
                  <c:v>209.152222</c:v>
                </c:pt>
                <c:pt idx="620">
                  <c:v>209.16779979353</c:v>
                </c:pt>
                <c:pt idx="621">
                  <c:v>209.282555934529</c:v>
                </c:pt>
                <c:pt idx="622">
                  <c:v>209.376239391374</c:v>
                </c:pt>
                <c:pt idx="623">
                  <c:v>209.458937738842</c:v>
                </c:pt>
                <c:pt idx="624">
                  <c:v>209.524855738842</c:v>
                </c:pt>
                <c:pt idx="625">
                  <c:v>209.580087195686</c:v>
                </c:pt>
                <c:pt idx="626">
                  <c:v>209.629526195687</c:v>
                </c:pt>
                <c:pt idx="627">
                  <c:v>209.678964195687</c:v>
                </c:pt>
                <c:pt idx="628">
                  <c:v>209.73359579353</c:v>
                </c:pt>
                <c:pt idx="629">
                  <c:v>209.79951379353</c:v>
                </c:pt>
                <c:pt idx="630">
                  <c:v>209.860239195687</c:v>
                </c:pt>
                <c:pt idx="631">
                  <c:v>209.915170195686</c:v>
                </c:pt>
                <c:pt idx="632">
                  <c:v>209.986281738842</c:v>
                </c:pt>
                <c:pt idx="633">
                  <c:v>210.04670579353</c:v>
                </c:pt>
                <c:pt idx="634">
                  <c:v>210.101938195686</c:v>
                </c:pt>
                <c:pt idx="635">
                  <c:v>210.156569738842</c:v>
                </c:pt>
                <c:pt idx="636">
                  <c:v>210.200815195687</c:v>
                </c:pt>
                <c:pt idx="637">
                  <c:v>210.250253195686</c:v>
                </c:pt>
                <c:pt idx="638">
                  <c:v>210.294199140999</c:v>
                </c:pt>
                <c:pt idx="639">
                  <c:v>210.327158140998</c:v>
                </c:pt>
                <c:pt idx="640">
                  <c:v>210.285915924473</c:v>
                </c:pt>
                <c:pt idx="641">
                  <c:v>210.174250402157</c:v>
                </c:pt>
                <c:pt idx="642">
                  <c:v>210.13090620647</c:v>
                </c:pt>
                <c:pt idx="643">
                  <c:v>210.049109065471</c:v>
                </c:pt>
                <c:pt idx="644">
                  <c:v>209.917873924474</c:v>
                </c:pt>
                <c:pt idx="645">
                  <c:v>209.748186728786</c:v>
                </c:pt>
                <c:pt idx="646">
                  <c:v>209.545240130943</c:v>
                </c:pt>
                <c:pt idx="647">
                  <c:v>209.298348533101</c:v>
                </c:pt>
                <c:pt idx="648">
                  <c:v>209.029784337413</c:v>
                </c:pt>
                <c:pt idx="649">
                  <c:v>208.72246773957</c:v>
                </c:pt>
                <c:pt idx="650">
                  <c:v>208.387084337414</c:v>
                </c:pt>
                <c:pt idx="651">
                  <c:v>208.235463859001</c:v>
                </c:pt>
                <c:pt idx="652">
                  <c:v>208.336529325902</c:v>
                </c:pt>
                <c:pt idx="653">
                  <c:v>208.674102140269</c:v>
                </c:pt>
                <c:pt idx="654">
                  <c:v>209.053730999274</c:v>
                </c:pt>
                <c:pt idx="655">
                  <c:v>209.400400858274</c:v>
                </c:pt>
                <c:pt idx="656">
                  <c:v>209.697632662586</c:v>
                </c:pt>
                <c:pt idx="657">
                  <c:v>209.967398466902</c:v>
                </c:pt>
                <c:pt idx="658">
                  <c:v>210.160861130215</c:v>
                </c:pt>
                <c:pt idx="659">
                  <c:v>210.303983532372</c:v>
                </c:pt>
                <c:pt idx="660">
                  <c:v>210.403461336686</c:v>
                </c:pt>
                <c:pt idx="661">
                  <c:v>210.453501140999</c:v>
                </c:pt>
                <c:pt idx="662">
                  <c:v>210.459895402157</c:v>
                </c:pt>
                <c:pt idx="663">
                  <c:v>210.416550261158</c:v>
                </c:pt>
                <c:pt idx="664">
                  <c:v>210.340247065471</c:v>
                </c:pt>
                <c:pt idx="665">
                  <c:v>210.225491869785</c:v>
                </c:pt>
                <c:pt idx="666">
                  <c:v>210.039324728787</c:v>
                </c:pt>
                <c:pt idx="667">
                  <c:v>209.809512935256</c:v>
                </c:pt>
                <c:pt idx="668">
                  <c:v>209.551634392101</c:v>
                </c:pt>
                <c:pt idx="669">
                  <c:v>209.265990337414</c:v>
                </c:pt>
                <c:pt idx="670">
                  <c:v>208.991031935256</c:v>
                </c:pt>
                <c:pt idx="671">
                  <c:v>208.7270595331</c:v>
                </c:pt>
                <c:pt idx="672">
                  <c:v>208.598613663315</c:v>
                </c:pt>
                <c:pt idx="673">
                  <c:v>208.570246402157</c:v>
                </c:pt>
                <c:pt idx="674">
                  <c:v>208.60749679353</c:v>
                </c:pt>
                <c:pt idx="675">
                  <c:v>208.732337728058</c:v>
                </c:pt>
                <c:pt idx="676">
                  <c:v>208.994207260432</c:v>
                </c:pt>
                <c:pt idx="677">
                  <c:v>209.285946064744</c:v>
                </c:pt>
                <c:pt idx="678">
                  <c:v>209.544424521588</c:v>
                </c:pt>
                <c:pt idx="679">
                  <c:v>209.780931869058</c:v>
                </c:pt>
                <c:pt idx="680">
                  <c:v>209.952421532372</c:v>
                </c:pt>
                <c:pt idx="681">
                  <c:v>210.051899336685</c:v>
                </c:pt>
                <c:pt idx="682">
                  <c:v>210.085759543155</c:v>
                </c:pt>
                <c:pt idx="683">
                  <c:v>210.064387402157</c:v>
                </c:pt>
                <c:pt idx="684">
                  <c:v>210.004863663315</c:v>
                </c:pt>
                <c:pt idx="685">
                  <c:v>209.900794065471</c:v>
                </c:pt>
                <c:pt idx="686">
                  <c:v>209.74788632663</c:v>
                </c:pt>
                <c:pt idx="687">
                  <c:v>209.561720076255</c:v>
                </c:pt>
                <c:pt idx="688">
                  <c:v>209.433574663315</c:v>
                </c:pt>
                <c:pt idx="689">
                  <c:v>209.36186320647</c:v>
                </c:pt>
                <c:pt idx="690">
                  <c:v>209.317317402157</c:v>
                </c:pt>
                <c:pt idx="691">
                  <c:v>209.284701715634</c:v>
                </c:pt>
                <c:pt idx="692">
                  <c:v>209.267899857817</c:v>
                </c:pt>
                <c:pt idx="693">
                  <c:v>209.277920284366</c:v>
                </c:pt>
                <c:pt idx="694">
                  <c:v>209.305708142183</c:v>
                </c:pt>
                <c:pt idx="695">
                  <c:v>209.349010367955</c:v>
                </c:pt>
                <c:pt idx="696">
                  <c:v>209.388106142183</c:v>
                </c:pt>
                <c:pt idx="697">
                  <c:v>209.431407426549</c:v>
                </c:pt>
                <c:pt idx="698">
                  <c:v>209.497325426549</c:v>
                </c:pt>
                <c:pt idx="699">
                  <c:v>209.557750367955</c:v>
                </c:pt>
                <c:pt idx="700">
                  <c:v>209.612681426549</c:v>
                </c:pt>
                <c:pt idx="701">
                  <c:v>209.662442284367</c:v>
                </c:pt>
                <c:pt idx="702">
                  <c:v>209.717374225772</c:v>
                </c:pt>
                <c:pt idx="703">
                  <c:v>209.771983426549</c:v>
                </c:pt>
                <c:pt idx="704">
                  <c:v>209.826915367956</c:v>
                </c:pt>
                <c:pt idx="705">
                  <c:v>209.876675284366</c:v>
                </c:pt>
                <c:pt idx="706">
                  <c:v>209.936778426549</c:v>
                </c:pt>
                <c:pt idx="707">
                  <c:v>210.002696426549</c:v>
                </c:pt>
                <c:pt idx="708">
                  <c:v>210.068614426549</c:v>
                </c:pt>
                <c:pt idx="709">
                  <c:v>210.140025426549</c:v>
                </c:pt>
                <c:pt idx="710">
                  <c:v>210.205943426549</c:v>
                </c:pt>
                <c:pt idx="711">
                  <c:v>210.277354426549</c:v>
                </c:pt>
                <c:pt idx="712">
                  <c:v>210.348765426549</c:v>
                </c:pt>
                <c:pt idx="713">
                  <c:v>210.425348510138</c:v>
                </c:pt>
                <c:pt idx="714">
                  <c:v>210.480923284366</c:v>
                </c:pt>
                <c:pt idx="715">
                  <c:v>210.503861857817</c:v>
                </c:pt>
                <c:pt idx="716">
                  <c:v>210.498368857817</c:v>
                </c:pt>
                <c:pt idx="717">
                  <c:v>210.444080632045</c:v>
                </c:pt>
                <c:pt idx="718">
                  <c:v>210.356834289084</c:v>
                </c:pt>
                <c:pt idx="719">
                  <c:v>210.257957289085</c:v>
                </c:pt>
                <c:pt idx="720">
                  <c:v>210.126765063312</c:v>
                </c:pt>
                <c:pt idx="721">
                  <c:v>209.972956063312</c:v>
                </c:pt>
                <c:pt idx="722">
                  <c:v>209.78651092113</c:v>
                </c:pt>
                <c:pt idx="723">
                  <c:v>209.583584837539</c:v>
                </c:pt>
                <c:pt idx="724">
                  <c:v>209.363858778946</c:v>
                </c:pt>
                <c:pt idx="725">
                  <c:v>209.273392857817</c:v>
                </c:pt>
                <c:pt idx="726">
                  <c:v>209.342550794504</c:v>
                </c:pt>
                <c:pt idx="727">
                  <c:v>209.528353221054</c:v>
                </c:pt>
                <c:pt idx="728">
                  <c:v>209.704777936687</c:v>
                </c:pt>
                <c:pt idx="729">
                  <c:v>209.853093936687</c:v>
                </c:pt>
                <c:pt idx="730">
                  <c:v>209.980079710916</c:v>
                </c:pt>
                <c:pt idx="731">
                  <c:v>210.095758510138</c:v>
                </c:pt>
                <c:pt idx="732">
                  <c:v>210.194635510138</c:v>
                </c:pt>
                <c:pt idx="733">
                  <c:v>210.282525568733</c:v>
                </c:pt>
                <c:pt idx="734">
                  <c:v>210.300293</c:v>
                </c:pt>
                <c:pt idx="735">
                  <c:v>210.257313573451</c:v>
                </c:pt>
                <c:pt idx="736">
                  <c:v>210.164573347678</c:v>
                </c:pt>
                <c:pt idx="737">
                  <c:v>210.027888063312</c:v>
                </c:pt>
                <c:pt idx="738">
                  <c:v>209.841763837541</c:v>
                </c:pt>
                <c:pt idx="739">
                  <c:v>209.643366063312</c:v>
                </c:pt>
                <c:pt idx="740">
                  <c:v>209.602661</c:v>
                </c:pt>
                <c:pt idx="741">
                  <c:v>209.651134367955</c:v>
                </c:pt>
                <c:pt idx="742">
                  <c:v>209.733209510139</c:v>
                </c:pt>
                <c:pt idx="743">
                  <c:v>209.810113568733</c:v>
                </c:pt>
                <c:pt idx="744">
                  <c:v>209.881847367955</c:v>
                </c:pt>
                <c:pt idx="745">
                  <c:v>209.958751367956</c:v>
                </c:pt>
                <c:pt idx="746">
                  <c:v>210.040826568733</c:v>
                </c:pt>
                <c:pt idx="747">
                  <c:v>210.118053367955</c:v>
                </c:pt>
                <c:pt idx="748">
                  <c:v>210.183971367955</c:v>
                </c:pt>
                <c:pt idx="749">
                  <c:v>210.244395426549</c:v>
                </c:pt>
                <c:pt idx="750">
                  <c:v>210.304820426549</c:v>
                </c:pt>
                <c:pt idx="751">
                  <c:v>210.354581225772</c:v>
                </c:pt>
                <c:pt idx="752">
                  <c:v>210.404019284366</c:v>
                </c:pt>
                <c:pt idx="753">
                  <c:v>210.453458225772</c:v>
                </c:pt>
                <c:pt idx="754">
                  <c:v>210.492232142183</c:v>
                </c:pt>
                <c:pt idx="755">
                  <c:v>210.514204142183</c:v>
                </c:pt>
                <c:pt idx="756">
                  <c:v>210.531006</c:v>
                </c:pt>
                <c:pt idx="757">
                  <c:v>210.547163142183</c:v>
                </c:pt>
                <c:pt idx="758">
                  <c:v>210.552979</c:v>
                </c:pt>
                <c:pt idx="759">
                  <c:v>210.531692626954</c:v>
                </c:pt>
                <c:pt idx="760">
                  <c:v>210.466461316409</c:v>
                </c:pt>
                <c:pt idx="761">
                  <c:v>210.373420629885</c:v>
                </c:pt>
                <c:pt idx="762">
                  <c:v>210.247420943362</c:v>
                </c:pt>
                <c:pt idx="763">
                  <c:v>210.10494225684</c:v>
                </c:pt>
                <c:pt idx="764">
                  <c:v>209.934997570317</c:v>
                </c:pt>
                <c:pt idx="765">
                  <c:v>209.743079946294</c:v>
                </c:pt>
                <c:pt idx="766">
                  <c:v>209.523697197272</c:v>
                </c:pt>
                <c:pt idx="767">
                  <c:v>209.287834510748</c:v>
                </c:pt>
                <c:pt idx="768">
                  <c:v>209.115486567385</c:v>
                </c:pt>
                <c:pt idx="769">
                  <c:v>209.075317</c:v>
                </c:pt>
                <c:pt idx="770">
                  <c:v>209.139861746091</c:v>
                </c:pt>
                <c:pt idx="771">
                  <c:v>209.249382370115</c:v>
                </c:pt>
                <c:pt idx="772">
                  <c:v>209.359588683591</c:v>
                </c:pt>
                <c:pt idx="773">
                  <c:v>209.50138074316</c:v>
                </c:pt>
                <c:pt idx="774">
                  <c:v>209.65518974316</c:v>
                </c:pt>
                <c:pt idx="775">
                  <c:v>209.771232370114</c:v>
                </c:pt>
                <c:pt idx="776">
                  <c:v>209.881096370114</c:v>
                </c:pt>
                <c:pt idx="777">
                  <c:v>209.974822746092</c:v>
                </c:pt>
                <c:pt idx="778">
                  <c:v>210.062713683591</c:v>
                </c:pt>
                <c:pt idx="779">
                  <c:v>210.128974997068</c:v>
                </c:pt>
                <c:pt idx="780">
                  <c:v>210.189743310546</c:v>
                </c:pt>
                <c:pt idx="781">
                  <c:v>210.239181373046</c:v>
                </c:pt>
                <c:pt idx="782">
                  <c:v>210.277976686523</c:v>
                </c:pt>
                <c:pt idx="783">
                  <c:v>210.305786</c:v>
                </c:pt>
                <c:pt idx="784">
                  <c:v>210.262870940431</c:v>
                </c:pt>
                <c:pt idx="785">
                  <c:v>210.170173629886</c:v>
                </c:pt>
                <c:pt idx="786">
                  <c:v>210.022888570317</c:v>
                </c:pt>
                <c:pt idx="787">
                  <c:v>209.847106632817</c:v>
                </c:pt>
                <c:pt idx="788">
                  <c:v>209.633560259772</c:v>
                </c:pt>
                <c:pt idx="789">
                  <c:v>209.39220457325</c:v>
                </c:pt>
                <c:pt idx="790">
                  <c:v>209.138831946294</c:v>
                </c:pt>
                <c:pt idx="791">
                  <c:v>209.068794059569</c:v>
                </c:pt>
                <c:pt idx="792">
                  <c:v>209.092140313477</c:v>
                </c:pt>
                <c:pt idx="793">
                  <c:v>209.081154313477</c:v>
                </c:pt>
                <c:pt idx="794">
                  <c:v>209.091110373046</c:v>
                </c:pt>
                <c:pt idx="795">
                  <c:v>209.107932686523</c:v>
                </c:pt>
                <c:pt idx="796">
                  <c:v>209.129905686523</c:v>
                </c:pt>
                <c:pt idx="797">
                  <c:v>209.162178059569</c:v>
                </c:pt>
                <c:pt idx="798">
                  <c:v>209.28714774316</c:v>
                </c:pt>
                <c:pt idx="799">
                  <c:v>209.473228116206</c:v>
                </c:pt>
                <c:pt idx="800">
                  <c:v>209.63321674316</c:v>
                </c:pt>
                <c:pt idx="801">
                  <c:v>209.770889056637</c:v>
                </c:pt>
                <c:pt idx="802">
                  <c:v>209.886589370115</c:v>
                </c:pt>
                <c:pt idx="803">
                  <c:v>210.007095056637</c:v>
                </c:pt>
                <c:pt idx="804">
                  <c:v>210.127945056637</c:v>
                </c:pt>
                <c:pt idx="805">
                  <c:v>210.248794119138</c:v>
                </c:pt>
                <c:pt idx="806">
                  <c:v>210.359001370115</c:v>
                </c:pt>
                <c:pt idx="807">
                  <c:v>210.474014056637</c:v>
                </c:pt>
                <c:pt idx="808">
                  <c:v>210.584221370114</c:v>
                </c:pt>
                <c:pt idx="809">
                  <c:v>210.694084370115</c:v>
                </c:pt>
                <c:pt idx="810">
                  <c:v>210.798797683591</c:v>
                </c:pt>
                <c:pt idx="811">
                  <c:v>210.806350626954</c:v>
                </c:pt>
                <c:pt idx="812">
                  <c:v>210.708846943362</c:v>
                </c:pt>
                <c:pt idx="813">
                  <c:v>210.512809573249</c:v>
                </c:pt>
                <c:pt idx="814">
                  <c:v>210.254630573249</c:v>
                </c:pt>
                <c:pt idx="815">
                  <c:v>210.082625943362</c:v>
                </c:pt>
                <c:pt idx="816">
                  <c:v>209.993705940431</c:v>
                </c:pt>
                <c:pt idx="817">
                  <c:v>209.954567313477</c:v>
                </c:pt>
                <c:pt idx="818">
                  <c:v>209.94873</c:v>
                </c:pt>
                <c:pt idx="819">
                  <c:v>209.964866686523</c:v>
                </c:pt>
                <c:pt idx="820">
                  <c:v>209.987183</c:v>
                </c:pt>
                <c:pt idx="821">
                  <c:v>209.992676</c:v>
                </c:pt>
                <c:pt idx="822">
                  <c:v>209.987183</c:v>
                </c:pt>
                <c:pt idx="823">
                  <c:v>209.971046313477</c:v>
                </c:pt>
                <c:pt idx="824">
                  <c:v>209.954567313477</c:v>
                </c:pt>
                <c:pt idx="825">
                  <c:v>209.927444626954</c:v>
                </c:pt>
                <c:pt idx="826">
                  <c:v>209.899635313477</c:v>
                </c:pt>
                <c:pt idx="827">
                  <c:v>209.872169313477</c:v>
                </c:pt>
                <c:pt idx="828">
                  <c:v>209.850540626954</c:v>
                </c:pt>
                <c:pt idx="829">
                  <c:v>209.833717313477</c:v>
                </c:pt>
                <c:pt idx="830">
                  <c:v>209.801101626954</c:v>
                </c:pt>
                <c:pt idx="831">
                  <c:v>209.778785375977</c:v>
                </c:pt>
                <c:pt idx="832">
                  <c:v>209.751320313477</c:v>
                </c:pt>
                <c:pt idx="833">
                  <c:v>209.729347313477</c:v>
                </c:pt>
                <c:pt idx="834">
                  <c:v>209.707374313477</c:v>
                </c:pt>
                <c:pt idx="835">
                  <c:v>209.679908375977</c:v>
                </c:pt>
                <c:pt idx="836">
                  <c:v>209.636306626954</c:v>
                </c:pt>
                <c:pt idx="837">
                  <c:v>209.603004313477</c:v>
                </c:pt>
                <c:pt idx="838">
                  <c:v>209.564895626954</c:v>
                </c:pt>
                <c:pt idx="839">
                  <c:v>209.585495310545</c:v>
                </c:pt>
                <c:pt idx="840">
                  <c:v>209.640083059569</c:v>
                </c:pt>
                <c:pt idx="841">
                  <c:v>209.700508059569</c:v>
                </c:pt>
                <c:pt idx="842">
                  <c:v>209.760932997068</c:v>
                </c:pt>
                <c:pt idx="843">
                  <c:v>209.805221373046</c:v>
                </c:pt>
                <c:pt idx="844">
                  <c:v>209.84912438434</c:v>
                </c:pt>
                <c:pt idx="845">
                  <c:v>209.893069450747</c:v>
                </c:pt>
                <c:pt idx="846">
                  <c:v>209.926393225374</c:v>
                </c:pt>
                <c:pt idx="847">
                  <c:v>209.959352225373</c:v>
                </c:pt>
                <c:pt idx="848">
                  <c:v>210.002932450747</c:v>
                </c:pt>
                <c:pt idx="849">
                  <c:v>210.036256225374</c:v>
                </c:pt>
                <c:pt idx="850">
                  <c:v>210.079836450747</c:v>
                </c:pt>
                <c:pt idx="851">
                  <c:v>210.11828938434</c:v>
                </c:pt>
                <c:pt idx="852">
                  <c:v>210.15124838434</c:v>
                </c:pt>
                <c:pt idx="853">
                  <c:v>210.18420738434</c:v>
                </c:pt>
                <c:pt idx="854">
                  <c:v>210.22265938434</c:v>
                </c:pt>
                <c:pt idx="855">
                  <c:v>210.26111138434</c:v>
                </c:pt>
                <c:pt idx="856">
                  <c:v>210.299563450747</c:v>
                </c:pt>
                <c:pt idx="857">
                  <c:v>210.34314367612</c:v>
                </c:pt>
                <c:pt idx="858">
                  <c:v>210.371339225373</c:v>
                </c:pt>
                <c:pt idx="859">
                  <c:v>210.334346323879</c:v>
                </c:pt>
                <c:pt idx="860">
                  <c:v>210.252313164913</c:v>
                </c:pt>
                <c:pt idx="861">
                  <c:v>210.143179714167</c:v>
                </c:pt>
                <c:pt idx="862">
                  <c:v>210.000722488792</c:v>
                </c:pt>
                <c:pt idx="863">
                  <c:v>209.825671038046</c:v>
                </c:pt>
                <c:pt idx="864">
                  <c:v>209.63304526342</c:v>
                </c:pt>
                <c:pt idx="865">
                  <c:v>209.478141939539</c:v>
                </c:pt>
                <c:pt idx="866">
                  <c:v>209.373042390287</c:v>
                </c:pt>
                <c:pt idx="867">
                  <c:v>209.361326774627</c:v>
                </c:pt>
                <c:pt idx="868">
                  <c:v>209.355833774626</c:v>
                </c:pt>
                <c:pt idx="869">
                  <c:v>209.344846841034</c:v>
                </c:pt>
                <c:pt idx="870">
                  <c:v>209.31225261566</c:v>
                </c:pt>
                <c:pt idx="871">
                  <c:v>209.284422774627</c:v>
                </c:pt>
                <c:pt idx="872">
                  <c:v>209.267578</c:v>
                </c:pt>
                <c:pt idx="873">
                  <c:v>209.315557835087</c:v>
                </c:pt>
                <c:pt idx="874">
                  <c:v>209.42505606046</c:v>
                </c:pt>
                <c:pt idx="875">
                  <c:v>209.583263670174</c:v>
                </c:pt>
                <c:pt idx="876">
                  <c:v>209.79127412092</c:v>
                </c:pt>
                <c:pt idx="877">
                  <c:v>209.989757670172</c:v>
                </c:pt>
                <c:pt idx="878">
                  <c:v>210.160410511208</c:v>
                </c:pt>
                <c:pt idx="879">
                  <c:v>210.29297606046</c:v>
                </c:pt>
                <c:pt idx="880">
                  <c:v>210.376467450747</c:v>
                </c:pt>
                <c:pt idx="881">
                  <c:v>210.393677</c:v>
                </c:pt>
                <c:pt idx="882">
                  <c:v>210.340204164913</c:v>
                </c:pt>
                <c:pt idx="883">
                  <c:v>210.225942488793</c:v>
                </c:pt>
                <c:pt idx="884">
                  <c:v>210.045761879079</c:v>
                </c:pt>
                <c:pt idx="885">
                  <c:v>209.86375826342</c:v>
                </c:pt>
                <c:pt idx="886">
                  <c:v>209.73082793954</c:v>
                </c:pt>
                <c:pt idx="887">
                  <c:v>209.637079164913</c:v>
                </c:pt>
                <c:pt idx="888">
                  <c:v>209.586911549253</c:v>
                </c:pt>
                <c:pt idx="889">
                  <c:v>209.537472549253</c:v>
                </c:pt>
                <c:pt idx="890">
                  <c:v>209.509641841034</c:v>
                </c:pt>
                <c:pt idx="891">
                  <c:v>209.498655774626</c:v>
                </c:pt>
                <c:pt idx="892">
                  <c:v>209.476682841034</c:v>
                </c:pt>
                <c:pt idx="893">
                  <c:v>209.503054450747</c:v>
                </c:pt>
                <c:pt idx="894">
                  <c:v>209.546634676121</c:v>
                </c:pt>
                <c:pt idx="895">
                  <c:v>209.628667835087</c:v>
                </c:pt>
                <c:pt idx="896">
                  <c:v>209.748788285833</c:v>
                </c:pt>
                <c:pt idx="897">
                  <c:v>209.891245511208</c:v>
                </c:pt>
                <c:pt idx="898">
                  <c:v>210.012824126867</c:v>
                </c:pt>
                <c:pt idx="899">
                  <c:v>210.10144467612</c:v>
                </c:pt>
                <c:pt idx="900">
                  <c:v>210.151613158966</c:v>
                </c:pt>
                <c:pt idx="901">
                  <c:v>210.157471</c:v>
                </c:pt>
                <c:pt idx="902">
                  <c:v>210.168092225373</c:v>
                </c:pt>
                <c:pt idx="903">
                  <c:v>210.190065225374</c:v>
                </c:pt>
                <c:pt idx="904">
                  <c:v>210.212037225373</c:v>
                </c:pt>
                <c:pt idx="905">
                  <c:v>210.228517225373</c:v>
                </c:pt>
                <c:pt idx="906">
                  <c:v>210.239868</c:v>
                </c:pt>
                <c:pt idx="907">
                  <c:v>210.229246774627</c:v>
                </c:pt>
                <c:pt idx="908">
                  <c:v>210.175044390287</c:v>
                </c:pt>
                <c:pt idx="909">
                  <c:v>210.093012098506</c:v>
                </c:pt>
                <c:pt idx="910">
                  <c:v>210.03222232388</c:v>
                </c:pt>
                <c:pt idx="911">
                  <c:v>209.971797390287</c:v>
                </c:pt>
                <c:pt idx="912">
                  <c:v>209.911432252648</c:v>
                </c:pt>
                <c:pt idx="913">
                  <c:v>209.851012690845</c:v>
                </c:pt>
                <c:pt idx="914">
                  <c:v>209.790201460563</c:v>
                </c:pt>
                <c:pt idx="915">
                  <c:v>209.761963</c:v>
                </c:pt>
                <c:pt idx="916">
                  <c:v>209.761963</c:v>
                </c:pt>
                <c:pt idx="917">
                  <c:v>209.761963</c:v>
                </c:pt>
                <c:pt idx="918">
                  <c:v>209.761963</c:v>
                </c:pt>
                <c:pt idx="919">
                  <c:v>209.745869300595</c:v>
                </c:pt>
                <c:pt idx="920">
                  <c:v>209.723897230282</c:v>
                </c:pt>
                <c:pt idx="921">
                  <c:v>209.729004</c:v>
                </c:pt>
                <c:pt idx="922">
                  <c:v>209.750590699405</c:v>
                </c:pt>
                <c:pt idx="923">
                  <c:v>209.799642539437</c:v>
                </c:pt>
                <c:pt idx="924">
                  <c:v>209.865174309155</c:v>
                </c:pt>
                <c:pt idx="925">
                  <c:v>209.925599238842</c:v>
                </c:pt>
                <c:pt idx="926">
                  <c:v>210.00211700856</c:v>
                </c:pt>
                <c:pt idx="927">
                  <c:v>210.111207547997</c:v>
                </c:pt>
                <c:pt idx="928">
                  <c:v>210.226564547997</c:v>
                </c:pt>
                <c:pt idx="929">
                  <c:v>210.336427547997</c:v>
                </c:pt>
                <c:pt idx="930">
                  <c:v>210.414490309155</c:v>
                </c:pt>
                <c:pt idx="931">
                  <c:v>210.49650200856</c:v>
                </c:pt>
                <c:pt idx="932">
                  <c:v>210.563192539437</c:v>
                </c:pt>
                <c:pt idx="933">
                  <c:v>210.574951</c:v>
                </c:pt>
                <c:pt idx="934">
                  <c:v>210.537657761158</c:v>
                </c:pt>
                <c:pt idx="935">
                  <c:v>210.456033151408</c:v>
                </c:pt>
                <c:pt idx="936">
                  <c:v>210.335569452003</c:v>
                </c:pt>
                <c:pt idx="937">
                  <c:v>210.17703998288</c:v>
                </c:pt>
                <c:pt idx="938">
                  <c:v>210.000872682284</c:v>
                </c:pt>
                <c:pt idx="939">
                  <c:v>209.863157452003</c:v>
                </c:pt>
                <c:pt idx="940">
                  <c:v>209.758401221722</c:v>
                </c:pt>
                <c:pt idx="941">
                  <c:v>209.664244690845</c:v>
                </c:pt>
                <c:pt idx="942">
                  <c:v>209.630513230282</c:v>
                </c:pt>
                <c:pt idx="943">
                  <c:v>209.640726769718</c:v>
                </c:pt>
                <c:pt idx="944">
                  <c:v>209.710592848592</c:v>
                </c:pt>
                <c:pt idx="945">
                  <c:v>209.825563547997</c:v>
                </c:pt>
                <c:pt idx="946">
                  <c:v>209.808225452003</c:v>
                </c:pt>
                <c:pt idx="947">
                  <c:v>209.478936117166</c:v>
                </c:pt>
                <c:pt idx="948">
                  <c:v>208.851857021172</c:v>
                </c:pt>
                <c:pt idx="949">
                  <c:v>208.041186402865</c:v>
                </c:pt>
                <c:pt idx="950">
                  <c:v>207.066879616022</c:v>
                </c:pt>
                <c:pt idx="951">
                  <c:v>205.889325758869</c:v>
                </c:pt>
                <c:pt idx="952">
                  <c:v>204.519124671442</c:v>
                </c:pt>
                <c:pt idx="953">
                  <c:v>202.978634654329</c:v>
                </c:pt>
                <c:pt idx="954">
                  <c:v>201.294551106317</c:v>
                </c:pt>
                <c:pt idx="955">
                  <c:v>199.488845097765</c:v>
                </c:pt>
                <c:pt idx="956">
                  <c:v>197.733822345167</c:v>
                </c:pt>
                <c:pt idx="957">
                  <c:v>196.224060441154</c:v>
                </c:pt>
                <c:pt idx="958">
                  <c:v>194.919090528594</c:v>
                </c:pt>
                <c:pt idx="959">
                  <c:v>193.752608377185</c:v>
                </c:pt>
                <c:pt idx="960">
                  <c:v>192.69088238574</c:v>
                </c:pt>
                <c:pt idx="961">
                  <c:v>191.706061394305</c:v>
                </c:pt>
                <c:pt idx="962">
                  <c:v>190.83543771202</c:v>
                </c:pt>
                <c:pt idx="963">
                  <c:v>190.209303277135</c:v>
                </c:pt>
                <c:pt idx="964">
                  <c:v>190.008931230282</c:v>
                </c:pt>
                <c:pt idx="965">
                  <c:v>190.078797309155</c:v>
                </c:pt>
                <c:pt idx="966">
                  <c:v>190.080342230282</c:v>
                </c:pt>
                <c:pt idx="967">
                  <c:v>190.02107599144</c:v>
                </c:pt>
                <c:pt idx="968">
                  <c:v>189.92769199144</c:v>
                </c:pt>
                <c:pt idx="969">
                  <c:v>189.85078799144</c:v>
                </c:pt>
                <c:pt idx="970">
                  <c:v>189.832377769718</c:v>
                </c:pt>
                <c:pt idx="971">
                  <c:v>189.929323547997</c:v>
                </c:pt>
                <c:pt idx="972">
                  <c:v>190.098452786838</c:v>
                </c:pt>
                <c:pt idx="973">
                  <c:v>190.264406547997</c:v>
                </c:pt>
                <c:pt idx="974">
                  <c:v>190.347962309155</c:v>
                </c:pt>
                <c:pt idx="975">
                  <c:v>190.413880309155</c:v>
                </c:pt>
                <c:pt idx="976">
                  <c:v>190.458597769718</c:v>
                </c:pt>
                <c:pt idx="977">
                  <c:v>190.421690761158</c:v>
                </c:pt>
                <c:pt idx="978">
                  <c:v>190.280799912567</c:v>
                </c:pt>
                <c:pt idx="979">
                  <c:v>190.072446142848</c:v>
                </c:pt>
                <c:pt idx="980">
                  <c:v>189.928464452003</c:v>
                </c:pt>
                <c:pt idx="981">
                  <c:v>189.81233599144</c:v>
                </c:pt>
                <c:pt idx="982">
                  <c:v>189.767232230282</c:v>
                </c:pt>
                <c:pt idx="983">
                  <c:v>189.766459769718</c:v>
                </c:pt>
                <c:pt idx="984">
                  <c:v>189.777445769718</c:v>
                </c:pt>
                <c:pt idx="985">
                  <c:v>189.799418769718</c:v>
                </c:pt>
                <c:pt idx="986">
                  <c:v>189.826884699405</c:v>
                </c:pt>
                <c:pt idx="987">
                  <c:v>189.854349769718</c:v>
                </c:pt>
                <c:pt idx="988">
                  <c:v>189.897909469124</c:v>
                </c:pt>
                <c:pt idx="989">
                  <c:v>189.963441238842</c:v>
                </c:pt>
                <c:pt idx="990">
                  <c:v>190.023865309155</c:v>
                </c:pt>
                <c:pt idx="991">
                  <c:v>190.084290309155</c:v>
                </c:pt>
                <c:pt idx="992">
                  <c:v>190.134115469124</c:v>
                </c:pt>
                <c:pt idx="993">
                  <c:v>190.183553539437</c:v>
                </c:pt>
                <c:pt idx="994">
                  <c:v>190.227498539436</c:v>
                </c:pt>
                <c:pt idx="995">
                  <c:v>190.276937539437</c:v>
                </c:pt>
                <c:pt idx="996">
                  <c:v>190.315389539437</c:v>
                </c:pt>
                <c:pt idx="997">
                  <c:v>190.353841539437</c:v>
                </c:pt>
                <c:pt idx="998">
                  <c:v>190.360514760161</c:v>
                </c:pt>
                <c:pt idx="999">
                  <c:v>190.300906057826</c:v>
                </c:pt>
                <c:pt idx="1000">
                  <c:v>190.240481057826</c:v>
                </c:pt>
                <c:pt idx="1001">
                  <c:v>190.190634446103</c:v>
                </c:pt>
                <c:pt idx="1002">
                  <c:v>190.141604057826</c:v>
                </c:pt>
                <c:pt idx="1003">
                  <c:v>190.081179132045</c:v>
                </c:pt>
                <c:pt idx="1004">
                  <c:v>190.041911685942</c:v>
                </c:pt>
                <c:pt idx="1005">
                  <c:v>190.030518</c:v>
                </c:pt>
                <c:pt idx="1006">
                  <c:v>190.036011</c:v>
                </c:pt>
                <c:pt idx="1007">
                  <c:v>190.036011</c:v>
                </c:pt>
                <c:pt idx="1008">
                  <c:v>190.046589314058</c:v>
                </c:pt>
                <c:pt idx="1009">
                  <c:v>190.041504</c:v>
                </c:pt>
                <c:pt idx="1010">
                  <c:v>190.046997</c:v>
                </c:pt>
                <c:pt idx="1011">
                  <c:v>190.057575314058</c:v>
                </c:pt>
                <c:pt idx="1012">
                  <c:v>190.047404685942</c:v>
                </c:pt>
                <c:pt idx="1013">
                  <c:v>190.014853371884</c:v>
                </c:pt>
                <c:pt idx="1014">
                  <c:v>189.965823057826</c:v>
                </c:pt>
                <c:pt idx="1015">
                  <c:v>189.808559561754</c:v>
                </c:pt>
                <c:pt idx="1016">
                  <c:v>189.675092817987</c:v>
                </c:pt>
                <c:pt idx="1017">
                  <c:v>189.602866371884</c:v>
                </c:pt>
                <c:pt idx="1018">
                  <c:v>189.580485685942</c:v>
                </c:pt>
                <c:pt idx="1019">
                  <c:v>189.580078</c:v>
                </c:pt>
                <c:pt idx="1020">
                  <c:v>189.579670314058</c:v>
                </c:pt>
                <c:pt idx="1021">
                  <c:v>189.585571</c:v>
                </c:pt>
                <c:pt idx="1022">
                  <c:v>189.596150239839</c:v>
                </c:pt>
                <c:pt idx="1023">
                  <c:v>189.623207628116</c:v>
                </c:pt>
                <c:pt idx="1024">
                  <c:v>189.651081314058</c:v>
                </c:pt>
                <c:pt idx="1025">
                  <c:v>189.704790182013</c:v>
                </c:pt>
                <c:pt idx="1026">
                  <c:v>189.808752496072</c:v>
                </c:pt>
                <c:pt idx="1027">
                  <c:v>189.934687810129</c:v>
                </c:pt>
                <c:pt idx="1028">
                  <c:v>190.066523810129</c:v>
                </c:pt>
                <c:pt idx="1029">
                  <c:v>190.172116867955</c:v>
                </c:pt>
                <c:pt idx="1030">
                  <c:v>190.232949553897</c:v>
                </c:pt>
                <c:pt idx="1031">
                  <c:v>190.260822314058</c:v>
                </c:pt>
                <c:pt idx="1032">
                  <c:v>190.293373628116</c:v>
                </c:pt>
                <c:pt idx="1033">
                  <c:v>190.315754314058</c:v>
                </c:pt>
                <c:pt idx="1034">
                  <c:v>190.332234239839</c:v>
                </c:pt>
                <c:pt idx="1035">
                  <c:v>190.338135</c:v>
                </c:pt>
                <c:pt idx="1036">
                  <c:v>190.327148</c:v>
                </c:pt>
                <c:pt idx="1037">
                  <c:v>190.316162</c:v>
                </c:pt>
                <c:pt idx="1038">
                  <c:v>190.299683</c:v>
                </c:pt>
                <c:pt idx="1039">
                  <c:v>190.273032371884</c:v>
                </c:pt>
                <c:pt idx="1040">
                  <c:v>190.250651685942</c:v>
                </c:pt>
                <c:pt idx="1041">
                  <c:v>190.218100371884</c:v>
                </c:pt>
                <c:pt idx="1042">
                  <c:v>190.158083132045</c:v>
                </c:pt>
                <c:pt idx="1043">
                  <c:v>190.092165132045</c:v>
                </c:pt>
                <c:pt idx="1044">
                  <c:v>190.020754132045</c:v>
                </c:pt>
                <c:pt idx="1045">
                  <c:v>189.960329132045</c:v>
                </c:pt>
                <c:pt idx="1046">
                  <c:v>189.921469446103</c:v>
                </c:pt>
                <c:pt idx="1047">
                  <c:v>189.877524371884</c:v>
                </c:pt>
                <c:pt idx="1048">
                  <c:v>189.854736</c:v>
                </c:pt>
                <c:pt idx="1049">
                  <c:v>189.849243</c:v>
                </c:pt>
                <c:pt idx="1050">
                  <c:v>189.84375</c:v>
                </c:pt>
                <c:pt idx="1051">
                  <c:v>189.864907553897</c:v>
                </c:pt>
                <c:pt idx="1052">
                  <c:v>189.940588496071</c:v>
                </c:pt>
                <c:pt idx="1053">
                  <c:v>190.039465496071</c:v>
                </c:pt>
                <c:pt idx="1054">
                  <c:v>190.117184942174</c:v>
                </c:pt>
                <c:pt idx="1055">
                  <c:v>190.156452314058</c:v>
                </c:pt>
                <c:pt idx="1056">
                  <c:v>190.157267760161</c:v>
                </c:pt>
                <c:pt idx="1057">
                  <c:v>190.140788685942</c:v>
                </c:pt>
                <c:pt idx="1058">
                  <c:v>190.097251371884</c:v>
                </c:pt>
                <c:pt idx="1059">
                  <c:v>190.063884685942</c:v>
                </c:pt>
                <c:pt idx="1060">
                  <c:v>190.041911685942</c:v>
                </c:pt>
                <c:pt idx="1061">
                  <c:v>190.020346446103</c:v>
                </c:pt>
                <c:pt idx="1062">
                  <c:v>189.949750817987</c:v>
                </c:pt>
                <c:pt idx="1063">
                  <c:v>189.872439057826</c:v>
                </c:pt>
                <c:pt idx="1064">
                  <c:v>189.812014132045</c:v>
                </c:pt>
                <c:pt idx="1065">
                  <c:v>189.735110057826</c:v>
                </c:pt>
                <c:pt idx="1066">
                  <c:v>189.668784371884</c:v>
                </c:pt>
                <c:pt idx="1067">
                  <c:v>189.63501</c:v>
                </c:pt>
                <c:pt idx="1068">
                  <c:v>189.650673628116</c:v>
                </c:pt>
                <c:pt idx="1069">
                  <c:v>189.721269256232</c:v>
                </c:pt>
                <c:pt idx="1070">
                  <c:v>189.798581867955</c:v>
                </c:pt>
                <c:pt idx="1071">
                  <c:v>189.837849314058</c:v>
                </c:pt>
                <c:pt idx="1072">
                  <c:v>189.864907553897</c:v>
                </c:pt>
                <c:pt idx="1073">
                  <c:v>189.924923942175</c:v>
                </c:pt>
                <c:pt idx="1074">
                  <c:v>189.990841942174</c:v>
                </c:pt>
                <c:pt idx="1075">
                  <c:v>190.040688628116</c:v>
                </c:pt>
                <c:pt idx="1076">
                  <c:v>190.084633628116</c:v>
                </c:pt>
                <c:pt idx="1077">
                  <c:v>190.134072553897</c:v>
                </c:pt>
                <c:pt idx="1078">
                  <c:v>190.189003628116</c:v>
                </c:pt>
                <c:pt idx="1079">
                  <c:v>190.227863314058</c:v>
                </c:pt>
                <c:pt idx="1080">
                  <c:v>190.239665685942</c:v>
                </c:pt>
                <c:pt idx="1081">
                  <c:v>190.228678760161</c:v>
                </c:pt>
                <c:pt idx="1082">
                  <c:v>190.196128371884</c:v>
                </c:pt>
                <c:pt idx="1083">
                  <c:v>190.163208943793</c:v>
                </c:pt>
                <c:pt idx="1084">
                  <c:v>190.124759361329</c:v>
                </c:pt>
                <c:pt idx="1085">
                  <c:v>190.070257424807</c:v>
                </c:pt>
                <c:pt idx="1086">
                  <c:v>189.998846424806</c:v>
                </c:pt>
                <c:pt idx="1087">
                  <c:v>189.954042141602</c:v>
                </c:pt>
                <c:pt idx="1088">
                  <c:v>189.926576219727</c:v>
                </c:pt>
                <c:pt idx="1089">
                  <c:v>189.894046361329</c:v>
                </c:pt>
                <c:pt idx="1090">
                  <c:v>189.860658219727</c:v>
                </c:pt>
                <c:pt idx="1091">
                  <c:v>189.988202647455</c:v>
                </c:pt>
                <c:pt idx="1092">
                  <c:v>190.074463</c:v>
                </c:pt>
                <c:pt idx="1093">
                  <c:v>190.036869283204</c:v>
                </c:pt>
                <c:pt idx="1094">
                  <c:v>189.98743036133</c:v>
                </c:pt>
                <c:pt idx="1095">
                  <c:v>189.911384644534</c:v>
                </c:pt>
                <c:pt idx="1096">
                  <c:v>189.818429786136</c:v>
                </c:pt>
                <c:pt idx="1097">
                  <c:v>189.708566786136</c:v>
                </c:pt>
                <c:pt idx="1098">
                  <c:v>189.598274566409</c:v>
                </c:pt>
                <c:pt idx="1099">
                  <c:v>189.509525283204</c:v>
                </c:pt>
                <c:pt idx="1100">
                  <c:v>189.475708</c:v>
                </c:pt>
                <c:pt idx="1101">
                  <c:v>189.470215</c:v>
                </c:pt>
                <c:pt idx="1102">
                  <c:v>189.465151141602</c:v>
                </c:pt>
                <c:pt idx="1103">
                  <c:v>189.454164219727</c:v>
                </c:pt>
                <c:pt idx="1104">
                  <c:v>189.454164219727</c:v>
                </c:pt>
                <c:pt idx="1105">
                  <c:v>189.485835716796</c:v>
                </c:pt>
                <c:pt idx="1106">
                  <c:v>189.578361355466</c:v>
                </c:pt>
                <c:pt idx="1107">
                  <c:v>189.666681497068</c:v>
                </c:pt>
                <c:pt idx="1108">
                  <c:v>189.75371329199</c:v>
                </c:pt>
                <c:pt idx="1109">
                  <c:v>189.847955575194</c:v>
                </c:pt>
                <c:pt idx="1110">
                  <c:v>189.908809716796</c:v>
                </c:pt>
                <c:pt idx="1111">
                  <c:v>189.952754716796</c:v>
                </c:pt>
                <c:pt idx="1112">
                  <c:v>189.980649858398</c:v>
                </c:pt>
                <c:pt idx="1113">
                  <c:v>189.997559</c:v>
                </c:pt>
                <c:pt idx="1114">
                  <c:v>189.992065</c:v>
                </c:pt>
                <c:pt idx="1115">
                  <c:v>189.954471361329</c:v>
                </c:pt>
                <c:pt idx="1116">
                  <c:v>189.899540283204</c:v>
                </c:pt>
                <c:pt idx="1117">
                  <c:v>189.850101283204</c:v>
                </c:pt>
                <c:pt idx="1118">
                  <c:v>189.817142361329</c:v>
                </c:pt>
                <c:pt idx="1119">
                  <c:v>189.778690283204</c:v>
                </c:pt>
                <c:pt idx="1120">
                  <c:v>189.740238283204</c:v>
                </c:pt>
                <c:pt idx="1121">
                  <c:v>189.712343141602</c:v>
                </c:pt>
                <c:pt idx="1122">
                  <c:v>189.711484858398</c:v>
                </c:pt>
                <c:pt idx="1123">
                  <c:v>189.73302863867</c:v>
                </c:pt>
                <c:pt idx="1124">
                  <c:v>189.787530575194</c:v>
                </c:pt>
                <c:pt idx="1125">
                  <c:v>189.880056213864</c:v>
                </c:pt>
                <c:pt idx="1126">
                  <c:v>189.984855433591</c:v>
                </c:pt>
                <c:pt idx="1127">
                  <c:v>190.067682497069</c:v>
                </c:pt>
                <c:pt idx="1128">
                  <c:v>190.128536638671</c:v>
                </c:pt>
                <c:pt idx="1129">
                  <c:v>190.161924780273</c:v>
                </c:pt>
                <c:pt idx="1130">
                  <c:v>190.162783141602</c:v>
                </c:pt>
                <c:pt idx="1131">
                  <c:v>190.162354</c:v>
                </c:pt>
                <c:pt idx="1132">
                  <c:v>190.167417858398</c:v>
                </c:pt>
                <c:pt idx="1133">
                  <c:v>190.17334</c:v>
                </c:pt>
                <c:pt idx="1134">
                  <c:v>190.162783141602</c:v>
                </c:pt>
                <c:pt idx="1135">
                  <c:v>190.146303141602</c:v>
                </c:pt>
                <c:pt idx="1136">
                  <c:v>190.129824141602</c:v>
                </c:pt>
                <c:pt idx="1137">
                  <c:v>190.107851141602</c:v>
                </c:pt>
                <c:pt idx="1138">
                  <c:v>190.080385141602</c:v>
                </c:pt>
                <c:pt idx="1139">
                  <c:v>190.042362283204</c:v>
                </c:pt>
                <c:pt idx="1140">
                  <c:v>189.998417283204</c:v>
                </c:pt>
                <c:pt idx="1141">
                  <c:v>189.959964361329</c:v>
                </c:pt>
                <c:pt idx="1142">
                  <c:v>189.910955424807</c:v>
                </c:pt>
                <c:pt idx="1143">
                  <c:v>189.877138141602</c:v>
                </c:pt>
                <c:pt idx="1144">
                  <c:v>189.844179141602</c:v>
                </c:pt>
                <c:pt idx="1145">
                  <c:v>189.837827858398</c:v>
                </c:pt>
                <c:pt idx="1146">
                  <c:v>189.854736</c:v>
                </c:pt>
                <c:pt idx="1147">
                  <c:v>189.876279858398</c:v>
                </c:pt>
                <c:pt idx="1148">
                  <c:v>189.919366575193</c:v>
                </c:pt>
                <c:pt idx="1149">
                  <c:v>190.006828355467</c:v>
                </c:pt>
                <c:pt idx="1150">
                  <c:v>190.126820072262</c:v>
                </c:pt>
                <c:pt idx="1151">
                  <c:v>190.248098213864</c:v>
                </c:pt>
                <c:pt idx="1152">
                  <c:v>190.379376301459</c:v>
                </c:pt>
                <c:pt idx="1153">
                  <c:v>190.447547397249</c:v>
                </c:pt>
                <c:pt idx="1154">
                  <c:v>190.469520397248</c:v>
                </c:pt>
                <c:pt idx="1155">
                  <c:v>190.491492397249</c:v>
                </c:pt>
                <c:pt idx="1156">
                  <c:v>190.476365205503</c:v>
                </c:pt>
                <c:pt idx="1157">
                  <c:v>190.38433309579</c:v>
                </c:pt>
                <c:pt idx="1158">
                  <c:v>190.27996309579</c:v>
                </c:pt>
                <c:pt idx="1159">
                  <c:v>190.17010009579</c:v>
                </c:pt>
                <c:pt idx="1160">
                  <c:v>190.05474309579</c:v>
                </c:pt>
                <c:pt idx="1161">
                  <c:v>189.928850698542</c:v>
                </c:pt>
                <c:pt idx="1162">
                  <c:v>189.823579493038</c:v>
                </c:pt>
                <c:pt idx="1163">
                  <c:v>189.746224890287</c:v>
                </c:pt>
                <c:pt idx="1164">
                  <c:v>189.674813808255</c:v>
                </c:pt>
                <c:pt idx="1165">
                  <c:v>189.645545397249</c:v>
                </c:pt>
                <c:pt idx="1166">
                  <c:v>189.640503</c:v>
                </c:pt>
                <c:pt idx="1167">
                  <c:v>189.656982</c:v>
                </c:pt>
                <c:pt idx="1168">
                  <c:v>189.678053794497</c:v>
                </c:pt>
                <c:pt idx="1169">
                  <c:v>189.77008590421</c:v>
                </c:pt>
                <c:pt idx="1170">
                  <c:v>189.94361380842</c:v>
                </c:pt>
                <c:pt idx="1171">
                  <c:v>190.174326808421</c:v>
                </c:pt>
                <c:pt idx="1172">
                  <c:v>190.361996013924</c:v>
                </c:pt>
                <c:pt idx="1173">
                  <c:v>190.489689986242</c:v>
                </c:pt>
                <c:pt idx="1174">
                  <c:v>190.530846602752</c:v>
                </c:pt>
                <c:pt idx="1175">
                  <c:v>190.503380602751</c:v>
                </c:pt>
                <c:pt idx="1176">
                  <c:v>190.464928602752</c:v>
                </c:pt>
                <c:pt idx="1177">
                  <c:v>190.421433287535</c:v>
                </c:pt>
                <c:pt idx="1178">
                  <c:v>190.361458890287</c:v>
                </c:pt>
                <c:pt idx="1179">
                  <c:v>190.279512493039</c:v>
                </c:pt>
                <c:pt idx="1180">
                  <c:v>190.191170890287</c:v>
                </c:pt>
                <c:pt idx="1181">
                  <c:v>190.140831602751</c:v>
                </c:pt>
                <c:pt idx="1182">
                  <c:v>190.118858602752</c:v>
                </c:pt>
                <c:pt idx="1183">
                  <c:v>190.086350287535</c:v>
                </c:pt>
                <c:pt idx="1184">
                  <c:v>190.058433684784</c:v>
                </c:pt>
                <c:pt idx="1185">
                  <c:v>190.014939205503</c:v>
                </c:pt>
                <c:pt idx="1186">
                  <c:v>189.976487205503</c:v>
                </c:pt>
                <c:pt idx="1187">
                  <c:v>189.932542205503</c:v>
                </c:pt>
                <c:pt idx="1188">
                  <c:v>189.883103205503</c:v>
                </c:pt>
                <c:pt idx="1189">
                  <c:v>189.839158205503</c:v>
                </c:pt>
                <c:pt idx="1190">
                  <c:v>189.806199205503</c:v>
                </c:pt>
                <c:pt idx="1191">
                  <c:v>189.778733205503</c:v>
                </c:pt>
                <c:pt idx="1192">
                  <c:v>189.740281205503</c:v>
                </c:pt>
                <c:pt idx="1193">
                  <c:v>189.701378602752</c:v>
                </c:pt>
                <c:pt idx="1194">
                  <c:v>189.700928</c:v>
                </c:pt>
                <c:pt idx="1195">
                  <c:v>189.711012794497</c:v>
                </c:pt>
                <c:pt idx="1196">
                  <c:v>189.781522588994</c:v>
                </c:pt>
                <c:pt idx="1197">
                  <c:v>189.884991301459</c:v>
                </c:pt>
                <c:pt idx="1198">
                  <c:v>190.016827301458</c:v>
                </c:pt>
                <c:pt idx="1199">
                  <c:v>190.116605588994</c:v>
                </c:pt>
                <c:pt idx="1200">
                  <c:v>190.199454109713</c:v>
                </c:pt>
                <c:pt idx="1201">
                  <c:v>190.244300397248</c:v>
                </c:pt>
                <c:pt idx="1202">
                  <c:v>190.256187602752</c:v>
                </c:pt>
                <c:pt idx="1203">
                  <c:v>190.229172287535</c:v>
                </c:pt>
                <c:pt idx="1204">
                  <c:v>190.180184890287</c:v>
                </c:pt>
                <c:pt idx="1205">
                  <c:v>190.114717493039</c:v>
                </c:pt>
                <c:pt idx="1206">
                  <c:v>190.02727709579</c:v>
                </c:pt>
                <c:pt idx="1207">
                  <c:v>189.92290709579</c:v>
                </c:pt>
                <c:pt idx="1208">
                  <c:v>189.834566411006</c:v>
                </c:pt>
                <c:pt idx="1209">
                  <c:v>189.815833397249</c:v>
                </c:pt>
                <c:pt idx="1210">
                  <c:v>189.864371109713</c:v>
                </c:pt>
                <c:pt idx="1211">
                  <c:v>189.898231315216</c:v>
                </c:pt>
                <c:pt idx="1212">
                  <c:v>189.904175</c:v>
                </c:pt>
                <c:pt idx="1213">
                  <c:v>189.893638684784</c:v>
                </c:pt>
                <c:pt idx="1214">
                  <c:v>189.860679684784</c:v>
                </c:pt>
                <c:pt idx="1215">
                  <c:v>189.860229</c:v>
                </c:pt>
                <c:pt idx="1216">
                  <c:v>189.871216</c:v>
                </c:pt>
                <c:pt idx="1217">
                  <c:v>189.876709</c:v>
                </c:pt>
                <c:pt idx="1218">
                  <c:v>189.887244397248</c:v>
                </c:pt>
                <c:pt idx="1219">
                  <c:v>189.930739712465</c:v>
                </c:pt>
                <c:pt idx="1220">
                  <c:v>189.985220191745</c:v>
                </c:pt>
                <c:pt idx="1221">
                  <c:v>190.035109712465</c:v>
                </c:pt>
                <c:pt idx="1222">
                  <c:v>190.095084109713</c:v>
                </c:pt>
                <c:pt idx="1223">
                  <c:v>190.161002109713</c:v>
                </c:pt>
                <c:pt idx="1224">
                  <c:v>190.232413109713</c:v>
                </c:pt>
                <c:pt idx="1225">
                  <c:v>190.293287794497</c:v>
                </c:pt>
                <c:pt idx="1226">
                  <c:v>190.358755191745</c:v>
                </c:pt>
                <c:pt idx="1227">
                  <c:v>190.419180191745</c:v>
                </c:pt>
                <c:pt idx="1228">
                  <c:v>190.426475684784</c:v>
                </c:pt>
                <c:pt idx="1229">
                  <c:v>190.361909493038</c:v>
                </c:pt>
                <c:pt idx="1230">
                  <c:v>190.247454698542</c:v>
                </c:pt>
                <c:pt idx="1231">
                  <c:v>190.067532506796</c:v>
                </c:pt>
                <c:pt idx="1232">
                  <c:v>189.885356301293</c:v>
                </c:pt>
                <c:pt idx="1233">
                  <c:v>189.784676890287</c:v>
                </c:pt>
                <c:pt idx="1234">
                  <c:v>189.745323602752</c:v>
                </c:pt>
                <c:pt idx="1235">
                  <c:v>189.733887</c:v>
                </c:pt>
                <c:pt idx="1236">
                  <c:v>189.733887</c:v>
                </c:pt>
                <c:pt idx="1237">
                  <c:v>189.771394883187</c:v>
                </c:pt>
                <c:pt idx="1238">
                  <c:v>189.810318941593</c:v>
                </c:pt>
                <c:pt idx="1239">
                  <c:v>189.843277941593</c:v>
                </c:pt>
                <c:pt idx="1240">
                  <c:v>189.870743941593</c:v>
                </c:pt>
                <c:pt idx="1241">
                  <c:v>189.918765766373</c:v>
                </c:pt>
                <c:pt idx="1242">
                  <c:v>189.991120883187</c:v>
                </c:pt>
                <c:pt idx="1243">
                  <c:v>190.035538941593</c:v>
                </c:pt>
                <c:pt idx="1244">
                  <c:v>190.036011</c:v>
                </c:pt>
                <c:pt idx="1245">
                  <c:v>190.052017941593</c:v>
                </c:pt>
                <c:pt idx="1246">
                  <c:v>190.073990941593</c:v>
                </c:pt>
                <c:pt idx="1247">
                  <c:v>190.095963855655</c:v>
                </c:pt>
                <c:pt idx="1248">
                  <c:v>190.122956883187</c:v>
                </c:pt>
                <c:pt idx="1249">
                  <c:v>190.156387941593</c:v>
                </c:pt>
                <c:pt idx="1250">
                  <c:v>190.178833</c:v>
                </c:pt>
                <c:pt idx="1251">
                  <c:v>190.184326</c:v>
                </c:pt>
                <c:pt idx="1252">
                  <c:v>190.184326</c:v>
                </c:pt>
                <c:pt idx="1253">
                  <c:v>190.184798058407</c:v>
                </c:pt>
                <c:pt idx="1254">
                  <c:v>190.173812058407</c:v>
                </c:pt>
                <c:pt idx="1255">
                  <c:v>190.151839058407</c:v>
                </c:pt>
                <c:pt idx="1256">
                  <c:v>190.124373144345</c:v>
                </c:pt>
                <c:pt idx="1257">
                  <c:v>190.096908058407</c:v>
                </c:pt>
                <c:pt idx="1258">
                  <c:v>190.069442058407</c:v>
                </c:pt>
                <c:pt idx="1259">
                  <c:v>190.041976058407</c:v>
                </c:pt>
                <c:pt idx="1260">
                  <c:v>190.009017058407</c:v>
                </c:pt>
                <c:pt idx="1261">
                  <c:v>189.976530116813</c:v>
                </c:pt>
                <c:pt idx="1262">
                  <c:v>189.954085058407</c:v>
                </c:pt>
                <c:pt idx="1263">
                  <c:v>189.926619144345</c:v>
                </c:pt>
                <c:pt idx="1264">
                  <c:v>189.904647058407</c:v>
                </c:pt>
                <c:pt idx="1265">
                  <c:v>189.904175</c:v>
                </c:pt>
                <c:pt idx="1266">
                  <c:v>189.914688941593</c:v>
                </c:pt>
                <c:pt idx="1267">
                  <c:v>189.952668883187</c:v>
                </c:pt>
                <c:pt idx="1268">
                  <c:v>190.02360782478</c:v>
                </c:pt>
                <c:pt idx="1269">
                  <c:v>190.111026680436</c:v>
                </c:pt>
                <c:pt idx="1270">
                  <c:v>190.198917680435</c:v>
                </c:pt>
                <c:pt idx="1271">
                  <c:v>190.286807766373</c:v>
                </c:pt>
                <c:pt idx="1272">
                  <c:v>190.35869082478</c:v>
                </c:pt>
                <c:pt idx="1273">
                  <c:v>190.387100941593</c:v>
                </c:pt>
                <c:pt idx="1274">
                  <c:v>190.371566058407</c:v>
                </c:pt>
                <c:pt idx="1275">
                  <c:v>190.323071261158</c:v>
                </c:pt>
                <c:pt idx="1276">
                  <c:v>190.236125292033</c:v>
                </c:pt>
                <c:pt idx="1277">
                  <c:v>190.126733436379</c:v>
                </c:pt>
                <c:pt idx="1278">
                  <c:v>190.04292017522</c:v>
                </c:pt>
                <c:pt idx="1279">
                  <c:v>189.982495261158</c:v>
                </c:pt>
                <c:pt idx="1280">
                  <c:v>189.922542319565</c:v>
                </c:pt>
                <c:pt idx="1281">
                  <c:v>189.86713917522</c:v>
                </c:pt>
                <c:pt idx="1282">
                  <c:v>189.838729058407</c:v>
                </c:pt>
                <c:pt idx="1283">
                  <c:v>189.84375</c:v>
                </c:pt>
                <c:pt idx="1284">
                  <c:v>189.854736</c:v>
                </c:pt>
                <c:pt idx="1285">
                  <c:v>189.860229</c:v>
                </c:pt>
                <c:pt idx="1286">
                  <c:v>189.876236941593</c:v>
                </c:pt>
                <c:pt idx="1287">
                  <c:v>189.914216883187</c:v>
                </c:pt>
                <c:pt idx="1288">
                  <c:v>189.984683766374</c:v>
                </c:pt>
                <c:pt idx="1289">
                  <c:v>190.072574680435</c:v>
                </c:pt>
                <c:pt idx="1290">
                  <c:v>190.15544382478</c:v>
                </c:pt>
                <c:pt idx="1291">
                  <c:v>190.232348738842</c:v>
                </c:pt>
                <c:pt idx="1292">
                  <c:v>190.287751883187</c:v>
                </c:pt>
                <c:pt idx="1293">
                  <c:v>190.337190797248</c:v>
                </c:pt>
                <c:pt idx="1294">
                  <c:v>190.365601</c:v>
                </c:pt>
                <c:pt idx="1295">
                  <c:v>190.376587</c:v>
                </c:pt>
                <c:pt idx="1296">
                  <c:v>190.355558202752</c:v>
                </c:pt>
                <c:pt idx="1297">
                  <c:v>190.269084292033</c:v>
                </c:pt>
                <c:pt idx="1298">
                  <c:v>190.138192494785</c:v>
                </c:pt>
                <c:pt idx="1299">
                  <c:v>190.016398377972</c:v>
                </c:pt>
                <c:pt idx="1300">
                  <c:v>189.93305717522</c:v>
                </c:pt>
                <c:pt idx="1301">
                  <c:v>189.899154058407</c:v>
                </c:pt>
                <c:pt idx="1302">
                  <c:v>189.903702941593</c:v>
                </c:pt>
                <c:pt idx="1303">
                  <c:v>189.941682883187</c:v>
                </c:pt>
                <c:pt idx="1304">
                  <c:v>189.974641883187</c:v>
                </c:pt>
                <c:pt idx="1305">
                  <c:v>190.002068722704</c:v>
                </c:pt>
                <c:pt idx="1306">
                  <c:v>190.061502853888</c:v>
                </c:pt>
                <c:pt idx="1307">
                  <c:v>190.192351825755</c:v>
                </c:pt>
                <c:pt idx="1308">
                  <c:v>190.324680429665</c:v>
                </c:pt>
                <c:pt idx="1309">
                  <c:v>190.419051457799</c:v>
                </c:pt>
                <c:pt idx="1310">
                  <c:v>190.468983882022</c:v>
                </c:pt>
                <c:pt idx="1311">
                  <c:v>190.506942367955</c:v>
                </c:pt>
                <c:pt idx="1312">
                  <c:v>190.578353367955</c:v>
                </c:pt>
                <c:pt idx="1313">
                  <c:v>190.596806603911</c:v>
                </c:pt>
                <c:pt idx="1314">
                  <c:v>190.553848632045</c:v>
                </c:pt>
                <c:pt idx="1315">
                  <c:v>190.322084348492</c:v>
                </c:pt>
                <c:pt idx="1316">
                  <c:v>190.062918320357</c:v>
                </c:pt>
                <c:pt idx="1317">
                  <c:v>189.885656688312</c:v>
                </c:pt>
                <c:pt idx="1318">
                  <c:v>189.785299146112</c:v>
                </c:pt>
                <c:pt idx="1319">
                  <c:v>189.729381028133</c:v>
                </c:pt>
                <c:pt idx="1320">
                  <c:v>189.706421</c:v>
                </c:pt>
                <c:pt idx="1321">
                  <c:v>189.733393485933</c:v>
                </c:pt>
                <c:pt idx="1322">
                  <c:v>189.792831367955</c:v>
                </c:pt>
                <c:pt idx="1323">
                  <c:v>189.8532554578</c:v>
                </c:pt>
                <c:pt idx="1324">
                  <c:v>189.897694882022</c:v>
                </c:pt>
                <c:pt idx="1325">
                  <c:v>189.957131943732</c:v>
                </c:pt>
                <c:pt idx="1326">
                  <c:v>190.044529339822</c:v>
                </c:pt>
                <c:pt idx="1327">
                  <c:v>190.101435485933</c:v>
                </c:pt>
                <c:pt idx="1328">
                  <c:v>190.101929</c:v>
                </c:pt>
                <c:pt idx="1329">
                  <c:v>190.096436</c:v>
                </c:pt>
                <c:pt idx="1330">
                  <c:v>190.090942</c:v>
                </c:pt>
                <c:pt idx="1331">
                  <c:v>190.090942</c:v>
                </c:pt>
                <c:pt idx="1332">
                  <c:v>190.095942396089</c:v>
                </c:pt>
                <c:pt idx="1333">
                  <c:v>190.090942</c:v>
                </c:pt>
                <c:pt idx="1334">
                  <c:v>190.085449</c:v>
                </c:pt>
                <c:pt idx="1335">
                  <c:v>190.074463</c:v>
                </c:pt>
                <c:pt idx="1336">
                  <c:v>190.074463</c:v>
                </c:pt>
                <c:pt idx="1337">
                  <c:v>190.06897</c:v>
                </c:pt>
                <c:pt idx="1338">
                  <c:v>190.052983514067</c:v>
                </c:pt>
                <c:pt idx="1339">
                  <c:v>190.041997514067</c:v>
                </c:pt>
                <c:pt idx="1340">
                  <c:v>190.030518</c:v>
                </c:pt>
                <c:pt idx="1341">
                  <c:v>190.014038</c:v>
                </c:pt>
                <c:pt idx="1342">
                  <c:v>189.992558603911</c:v>
                </c:pt>
                <c:pt idx="1343">
                  <c:v>189.981572514067</c:v>
                </c:pt>
                <c:pt idx="1344">
                  <c:v>189.975586</c:v>
                </c:pt>
                <c:pt idx="1345">
                  <c:v>189.965093514067</c:v>
                </c:pt>
                <c:pt idx="1346">
                  <c:v>189.948613514067</c:v>
                </c:pt>
                <c:pt idx="1347">
                  <c:v>189.943120514067</c:v>
                </c:pt>
                <c:pt idx="1348">
                  <c:v>189.943120514067</c:v>
                </c:pt>
                <c:pt idx="1349">
                  <c:v>189.937134</c:v>
                </c:pt>
                <c:pt idx="1350">
                  <c:v>189.931641</c:v>
                </c:pt>
                <c:pt idx="1351">
                  <c:v>189.926147</c:v>
                </c:pt>
                <c:pt idx="1352">
                  <c:v>189.910161514067</c:v>
                </c:pt>
                <c:pt idx="1353">
                  <c:v>189.893681603911</c:v>
                </c:pt>
                <c:pt idx="1354">
                  <c:v>189.882202</c:v>
                </c:pt>
                <c:pt idx="1355">
                  <c:v>189.860722603911</c:v>
                </c:pt>
                <c:pt idx="1356">
                  <c:v>189.865229396089</c:v>
                </c:pt>
                <c:pt idx="1357">
                  <c:v>189.908187367955</c:v>
                </c:pt>
                <c:pt idx="1358">
                  <c:v>189.974105367955</c:v>
                </c:pt>
                <c:pt idx="1359">
                  <c:v>190.029530882022</c:v>
                </c:pt>
                <c:pt idx="1360">
                  <c:v>190.067982882022</c:v>
                </c:pt>
                <c:pt idx="1361">
                  <c:v>190.101435485933</c:v>
                </c:pt>
                <c:pt idx="1362">
                  <c:v>190.123901</c:v>
                </c:pt>
                <c:pt idx="1363">
                  <c:v>190.118901514067</c:v>
                </c:pt>
                <c:pt idx="1364">
                  <c:v>190.085942514067</c:v>
                </c:pt>
                <c:pt idx="1365">
                  <c:v>190.063970514067</c:v>
                </c:pt>
                <c:pt idx="1366">
                  <c:v>190.047490514067</c:v>
                </c:pt>
                <c:pt idx="1367">
                  <c:v>190.015025028134</c:v>
                </c:pt>
                <c:pt idx="1368">
                  <c:v>189.971080028134</c:v>
                </c:pt>
                <c:pt idx="1369">
                  <c:v>189.905655542201</c:v>
                </c:pt>
                <c:pt idx="1370">
                  <c:v>189.850230028134</c:v>
                </c:pt>
                <c:pt idx="1371">
                  <c:v>189.811284514067</c:v>
                </c:pt>
                <c:pt idx="1372">
                  <c:v>189.762340028134</c:v>
                </c:pt>
                <c:pt idx="1373">
                  <c:v>189.723393603911</c:v>
                </c:pt>
                <c:pt idx="1374">
                  <c:v>189.738886485933</c:v>
                </c:pt>
                <c:pt idx="1375">
                  <c:v>189.797830853888</c:v>
                </c:pt>
                <c:pt idx="1376">
                  <c:v>189.885720943733</c:v>
                </c:pt>
                <c:pt idx="1377">
                  <c:v>189.968118853889</c:v>
                </c:pt>
                <c:pt idx="1378">
                  <c:v>190.035023882022</c:v>
                </c:pt>
                <c:pt idx="1379">
                  <c:v>190.057983</c:v>
                </c:pt>
                <c:pt idx="1380">
                  <c:v>190.052983514067</c:v>
                </c:pt>
                <c:pt idx="1381">
                  <c:v>190.015025028134</c:v>
                </c:pt>
                <c:pt idx="1382">
                  <c:v>189.966080542201</c:v>
                </c:pt>
                <c:pt idx="1383">
                  <c:v>189.894668632045</c:v>
                </c:pt>
                <c:pt idx="1384">
                  <c:v>189.807272146112</c:v>
                </c:pt>
                <c:pt idx="1385">
                  <c:v>189.729874542201</c:v>
                </c:pt>
                <c:pt idx="1386">
                  <c:v>189.652969632045</c:v>
                </c:pt>
                <c:pt idx="1387">
                  <c:v>189.565079542201</c:v>
                </c:pt>
                <c:pt idx="1388">
                  <c:v>189.509654028134</c:v>
                </c:pt>
                <c:pt idx="1389">
                  <c:v>189.460216028134</c:v>
                </c:pt>
                <c:pt idx="1390">
                  <c:v>189.448242</c:v>
                </c:pt>
                <c:pt idx="1391">
                  <c:v>189.453735</c:v>
                </c:pt>
                <c:pt idx="1392">
                  <c:v>189.453735</c:v>
                </c:pt>
                <c:pt idx="1393">
                  <c:v>189.448756969727</c:v>
                </c:pt>
                <c:pt idx="1394">
                  <c:v>189.432277969727</c:v>
                </c:pt>
                <c:pt idx="1395">
                  <c:v>189.394340939454</c:v>
                </c:pt>
                <c:pt idx="1396">
                  <c:v>189.350395033204</c:v>
                </c:pt>
                <c:pt idx="1397">
                  <c:v>189.311427969727</c:v>
                </c:pt>
                <c:pt idx="1398">
                  <c:v>189.321384030273</c:v>
                </c:pt>
                <c:pt idx="1399">
                  <c:v>189.385242151364</c:v>
                </c:pt>
                <c:pt idx="1400">
                  <c:v>189.521026148433</c:v>
                </c:pt>
                <c:pt idx="1401">
                  <c:v>189.7227291455</c:v>
                </c:pt>
                <c:pt idx="1402">
                  <c:v>189.916534148434</c:v>
                </c:pt>
                <c:pt idx="1403">
                  <c:v>190.08184411816</c:v>
                </c:pt>
                <c:pt idx="1404">
                  <c:v>190.204239027341</c:v>
                </c:pt>
                <c:pt idx="1405">
                  <c:v>190.281658090819</c:v>
                </c:pt>
                <c:pt idx="1406">
                  <c:v>190.310669</c:v>
                </c:pt>
                <c:pt idx="1407">
                  <c:v>190.295219033205</c:v>
                </c:pt>
                <c:pt idx="1408">
                  <c:v>190.283203</c:v>
                </c:pt>
                <c:pt idx="1409">
                  <c:v>190.288181030273</c:v>
                </c:pt>
                <c:pt idx="1410">
                  <c:v>190.310154030273</c:v>
                </c:pt>
                <c:pt idx="1411">
                  <c:v>190.316162</c:v>
                </c:pt>
                <c:pt idx="1412">
                  <c:v>190.321655</c:v>
                </c:pt>
                <c:pt idx="1413">
                  <c:v>190.332126936523</c:v>
                </c:pt>
                <c:pt idx="1414">
                  <c:v>190.338135</c:v>
                </c:pt>
                <c:pt idx="1415">
                  <c:v>190.338135</c:v>
                </c:pt>
                <c:pt idx="1416">
                  <c:v>190.338135</c:v>
                </c:pt>
                <c:pt idx="1417">
                  <c:v>190.343628</c:v>
                </c:pt>
                <c:pt idx="1418">
                  <c:v>190.354614</c:v>
                </c:pt>
                <c:pt idx="1419">
                  <c:v>190.338649969727</c:v>
                </c:pt>
                <c:pt idx="1420">
                  <c:v>190.279254909181</c:v>
                </c:pt>
                <c:pt idx="1421">
                  <c:v>190.181407942386</c:v>
                </c:pt>
                <c:pt idx="1422">
                  <c:v>190.055579912113</c:v>
                </c:pt>
                <c:pt idx="1423">
                  <c:v>189.923743912114</c:v>
                </c:pt>
                <c:pt idx="1424">
                  <c:v>189.823836972658</c:v>
                </c:pt>
                <c:pt idx="1425">
                  <c:v>189.730453878909</c:v>
                </c:pt>
                <c:pt idx="1426">
                  <c:v>189.607200791023</c:v>
                </c:pt>
                <c:pt idx="1427">
                  <c:v>189.076767378924</c:v>
                </c:pt>
                <c:pt idx="1428">
                  <c:v>187.904663093788</c:v>
                </c:pt>
                <c:pt idx="1429">
                  <c:v>186.175174678771</c:v>
                </c:pt>
                <c:pt idx="1430">
                  <c:v>184.009666478568</c:v>
                </c:pt>
                <c:pt idx="1431">
                  <c:v>181.501007242259</c:v>
                </c:pt>
                <c:pt idx="1432">
                  <c:v>178.705673066485</c:v>
                </c:pt>
                <c:pt idx="1433">
                  <c:v>175.673103857492</c:v>
                </c:pt>
                <c:pt idx="1434">
                  <c:v>172.436256709074</c:v>
                </c:pt>
                <c:pt idx="1435">
                  <c:v>169.023628654391</c:v>
                </c:pt>
                <c:pt idx="1436">
                  <c:v>165.472641472737</c:v>
                </c:pt>
                <c:pt idx="1437">
                  <c:v>161.816253539161</c:v>
                </c:pt>
                <c:pt idx="1438">
                  <c:v>158.066482418072</c:v>
                </c:pt>
                <c:pt idx="1439">
                  <c:v>154.249763451258</c:v>
                </c:pt>
                <c:pt idx="1440">
                  <c:v>150.368156330183</c:v>
                </c:pt>
                <c:pt idx="1441">
                  <c:v>146.420116333116</c:v>
                </c:pt>
                <c:pt idx="1442">
                  <c:v>142.406673305755</c:v>
                </c:pt>
                <c:pt idx="1443">
                  <c:v>138.305340184664</c:v>
                </c:pt>
                <c:pt idx="1444">
                  <c:v>134.089165127069</c:v>
                </c:pt>
                <c:pt idx="1445">
                  <c:v>129.768105005999</c:v>
                </c:pt>
                <c:pt idx="1446">
                  <c:v>125.343704011819</c:v>
                </c:pt>
                <c:pt idx="1447">
                  <c:v>120.819396890749</c:v>
                </c:pt>
                <c:pt idx="1448">
                  <c:v>116.191234833156</c:v>
                </c:pt>
                <c:pt idx="1449">
                  <c:v>111.447715775498</c:v>
                </c:pt>
                <c:pt idx="1450">
                  <c:v>106.589355687634</c:v>
                </c:pt>
                <c:pt idx="1451">
                  <c:v>101.61512363002</c:v>
                </c:pt>
                <c:pt idx="1452">
                  <c:v>96.5305136026541</c:v>
                </c:pt>
                <c:pt idx="1453">
                  <c:v>91.36299151186</c:v>
                </c:pt>
                <c:pt idx="1454">
                  <c:v>86.1400224513143</c:v>
                </c:pt>
                <c:pt idx="1455">
                  <c:v>80.8786013907432</c:v>
                </c:pt>
                <c:pt idx="1456">
                  <c:v>75.56825639369769</c:v>
                </c:pt>
                <c:pt idx="1457">
                  <c:v>70.2239233634272</c:v>
                </c:pt>
                <c:pt idx="1458">
                  <c:v>64.8042302423096</c:v>
                </c:pt>
                <c:pt idx="1459">
                  <c:v>59.3229547230781</c:v>
                </c:pt>
                <c:pt idx="1460">
                  <c:v>53.7709750157318</c:v>
                </c:pt>
                <c:pt idx="1461">
                  <c:v>48.7733752191357</c:v>
                </c:pt>
                <c:pt idx="1462">
                  <c:v>44.9803886175792</c:v>
                </c:pt>
                <c:pt idx="1463">
                  <c:v>41.6814004305831</c:v>
                </c:pt>
                <c:pt idx="1464">
                  <c:v>38.7085255688448</c:v>
                </c:pt>
                <c:pt idx="1465">
                  <c:v>35.3333196581689</c:v>
                </c:pt>
                <c:pt idx="1466">
                  <c:v>32.2206906338738</c:v>
                </c:pt>
                <c:pt idx="1467">
                  <c:v>29.7216872193023</c:v>
                </c:pt>
                <c:pt idx="1468">
                  <c:v>28.4053018454582</c:v>
                </c:pt>
                <c:pt idx="1469">
                  <c:v>28.289795</c:v>
                </c:pt>
                <c:pt idx="1470">
                  <c:v>28.0280117316681</c:v>
                </c:pt>
                <c:pt idx="1471">
                  <c:v>27.3033216666181</c:v>
                </c:pt>
                <c:pt idx="1472">
                  <c:v>26.6899540487492</c:v>
                </c:pt>
                <c:pt idx="1473">
                  <c:v>26.5830302926299</c:v>
                </c:pt>
                <c:pt idx="1474">
                  <c:v>26.3846113658315</c:v>
                </c:pt>
                <c:pt idx="1475">
                  <c:v>26.1423758372991</c:v>
                </c:pt>
                <c:pt idx="1476">
                  <c:v>25.9578822520403</c:v>
                </c:pt>
                <c:pt idx="1477">
                  <c:v>25.9073712926293</c:v>
                </c:pt>
                <c:pt idx="1478">
                  <c:v>25.7991166829164</c:v>
                </c:pt>
                <c:pt idx="1479">
                  <c:v>25.6607148211637</c:v>
                </c:pt>
                <c:pt idx="1480">
                  <c:v>25.6085945691236</c:v>
                </c:pt>
                <c:pt idx="1481">
                  <c:v>25.6888457479601</c:v>
                </c:pt>
                <c:pt idx="1482">
                  <c:v>25.8190724553305</c:v>
                </c:pt>
                <c:pt idx="1483">
                  <c:v>26.064119634166</c:v>
                </c:pt>
                <c:pt idx="1484">
                  <c:v>26.2804984553305</c:v>
                </c:pt>
                <c:pt idx="1485">
                  <c:v>26.4034941788367</c:v>
                </c:pt>
                <c:pt idx="1486">
                  <c:v>26.4649911382467</c:v>
                </c:pt>
                <c:pt idx="1487">
                  <c:v>26.4929935691235</c:v>
                </c:pt>
                <c:pt idx="1488">
                  <c:v>26.4412811543827</c:v>
                </c:pt>
                <c:pt idx="1489">
                  <c:v>26.2786319755469</c:v>
                </c:pt>
                <c:pt idx="1490">
                  <c:v>26.1072711137922</c:v>
                </c:pt>
                <c:pt idx="1491">
                  <c:v>25.9584186829164</c:v>
                </c:pt>
                <c:pt idx="1492">
                  <c:v>25.815596682917</c:v>
                </c:pt>
                <c:pt idx="1493">
                  <c:v>25.7101537235057</c:v>
                </c:pt>
                <c:pt idx="1494">
                  <c:v>25.6327132926296</c:v>
                </c:pt>
                <c:pt idx="1495">
                  <c:v>25.6135511382467</c:v>
                </c:pt>
                <c:pt idx="1496">
                  <c:v>25.7207318862078</c:v>
                </c:pt>
                <c:pt idx="1497">
                  <c:v>25.911920024454</c:v>
                </c:pt>
                <c:pt idx="1498">
                  <c:v>26.0777878862064</c:v>
                </c:pt>
                <c:pt idx="1499">
                  <c:v>26.141968</c:v>
                </c:pt>
                <c:pt idx="1500">
                  <c:v>26.1045888617531</c:v>
                </c:pt>
                <c:pt idx="1501">
                  <c:v>26.0611793902871</c:v>
                </c:pt>
                <c:pt idx="1502">
                  <c:v>25.9952613902865</c:v>
                </c:pt>
                <c:pt idx="1503">
                  <c:v>25.9079077235061</c:v>
                </c:pt>
                <c:pt idx="1504">
                  <c:v>25.8040741543827</c:v>
                </c:pt>
                <c:pt idx="1505">
                  <c:v>25.7360104308766</c:v>
                </c:pt>
                <c:pt idx="1506">
                  <c:v>25.7035878617531</c:v>
                </c:pt>
                <c:pt idx="1507">
                  <c:v>25.6755854308765</c:v>
                </c:pt>
                <c:pt idx="1508">
                  <c:v>25.675049</c:v>
                </c:pt>
                <c:pt idx="1509">
                  <c:v>25.7228777073704</c:v>
                </c:pt>
                <c:pt idx="1510">
                  <c:v>25.8261748456173</c:v>
                </c:pt>
                <c:pt idx="1511">
                  <c:v>25.9470247479596</c:v>
                </c:pt>
                <c:pt idx="1512">
                  <c:v>26.0519311788371</c:v>
                </c:pt>
                <c:pt idx="1513">
                  <c:v>26.1249515691235</c:v>
                </c:pt>
                <c:pt idx="1514">
                  <c:v>26.1100818617533</c:v>
                </c:pt>
                <c:pt idx="1515">
                  <c:v>26.0238002520393</c:v>
                </c:pt>
                <c:pt idx="1516">
                  <c:v>25.8611510732032</c:v>
                </c:pt>
                <c:pt idx="1517">
                  <c:v>25.6942102520403</c:v>
                </c:pt>
                <c:pt idx="1518">
                  <c:v>25.647583</c:v>
                </c:pt>
                <c:pt idx="1519">
                  <c:v>25.6794691382469</c:v>
                </c:pt>
                <c:pt idx="1520">
                  <c:v>25.7338646097129</c:v>
                </c:pt>
                <c:pt idx="1521">
                  <c:v>25.7893321382471</c:v>
                </c:pt>
                <c:pt idx="1522">
                  <c:v>25.8332780405898</c:v>
                </c:pt>
                <c:pt idx="1523">
                  <c:v>25.9135293170836</c:v>
                </c:pt>
                <c:pt idx="1524">
                  <c:v>26.0772514553314</c:v>
                </c:pt>
                <c:pt idx="1525">
                  <c:v>26.2370898862071</c:v>
                </c:pt>
                <c:pt idx="1526">
                  <c:v>26.3375761788367</c:v>
                </c:pt>
                <c:pt idx="1527">
                  <c:v>26.372681</c:v>
                </c:pt>
                <c:pt idx="1528">
                  <c:v>26.2924288211633</c:v>
                </c:pt>
                <c:pt idx="1529">
                  <c:v>26.2094952926296</c:v>
                </c:pt>
                <c:pt idx="1530">
                  <c:v>26.1435772926299</c:v>
                </c:pt>
                <c:pt idx="1531">
                  <c:v>26.0771228617529</c:v>
                </c:pt>
                <c:pt idx="1532">
                  <c:v>26.0117412926296</c:v>
                </c:pt>
                <c:pt idx="1533">
                  <c:v>25.9617659594105</c:v>
                </c:pt>
                <c:pt idx="1534">
                  <c:v>25.938721</c:v>
                </c:pt>
                <c:pt idx="1535">
                  <c:v>25.9282705285337</c:v>
                </c:pt>
                <c:pt idx="1536">
                  <c:v>25.922241</c:v>
                </c:pt>
                <c:pt idx="1537">
                  <c:v>25.922241</c:v>
                </c:pt>
                <c:pt idx="1538">
                  <c:v>25.922241</c:v>
                </c:pt>
                <c:pt idx="1539">
                  <c:v>25.9326914714662</c:v>
                </c:pt>
                <c:pt idx="1540">
                  <c:v>25.8716015446686</c:v>
                </c:pt>
                <c:pt idx="1541">
                  <c:v>25.768433</c:v>
                </c:pt>
                <c:pt idx="1542">
                  <c:v>25.7893321382467</c:v>
                </c:pt>
                <c:pt idx="1543">
                  <c:v>25.8217547073707</c:v>
                </c:pt>
                <c:pt idx="1544">
                  <c:v>25.8986596097132</c:v>
                </c:pt>
                <c:pt idx="1545">
                  <c:v>25.9859274538733</c:v>
                </c:pt>
                <c:pt idx="1546">
                  <c:v>26.0848043523097</c:v>
                </c:pt>
                <c:pt idx="1547">
                  <c:v>26.1414101134684</c:v>
                </c:pt>
                <c:pt idx="1548">
                  <c:v>26.1480188865317</c:v>
                </c:pt>
                <c:pt idx="1549">
                  <c:v>26.1051896595953</c:v>
                </c:pt>
                <c:pt idx="1550">
                  <c:v>26.012921534221</c:v>
                </c:pt>
                <c:pt idx="1551">
                  <c:v>25.8871364207532</c:v>
                </c:pt>
                <c:pt idx="1552">
                  <c:v>25.760235534222</c:v>
                </c:pt>
                <c:pt idx="1553">
                  <c:v>25.7140588865316</c:v>
                </c:pt>
                <c:pt idx="1554">
                  <c:v>25.7288642269367</c:v>
                </c:pt>
                <c:pt idx="1555">
                  <c:v>25.7733681134682</c:v>
                </c:pt>
                <c:pt idx="1556">
                  <c:v>25.7640548746263</c:v>
                </c:pt>
                <c:pt idx="1557">
                  <c:v>25.7256028746265</c:v>
                </c:pt>
                <c:pt idx="1558">
                  <c:v>25.6761647730633</c:v>
                </c:pt>
                <c:pt idx="1559">
                  <c:v>25.6635041134684</c:v>
                </c:pt>
                <c:pt idx="1560">
                  <c:v>25.7326844657785</c:v>
                </c:pt>
                <c:pt idx="1561">
                  <c:v>25.8634045911519</c:v>
                </c:pt>
                <c:pt idx="1562">
                  <c:v>26.0496138061843</c:v>
                </c:pt>
                <c:pt idx="1563">
                  <c:v>26.1996034657785</c:v>
                </c:pt>
                <c:pt idx="1564">
                  <c:v>26.2776232388418</c:v>
                </c:pt>
                <c:pt idx="1565">
                  <c:v>26.290283</c:v>
                </c:pt>
                <c:pt idx="1566">
                  <c:v>26.2743618865316</c:v>
                </c:pt>
                <c:pt idx="1567">
                  <c:v>26.2578818865317</c:v>
                </c:pt>
                <c:pt idx="1568">
                  <c:v>26.267753011905</c:v>
                </c:pt>
                <c:pt idx="1569">
                  <c:v>26.3056471253737</c:v>
                </c:pt>
                <c:pt idx="1570">
                  <c:v>26.3336710119051</c:v>
                </c:pt>
                <c:pt idx="1571">
                  <c:v>26.3243578746267</c:v>
                </c:pt>
                <c:pt idx="1572">
                  <c:v>26.2381414326578</c:v>
                </c:pt>
                <c:pt idx="1573">
                  <c:v>26.1178494207532</c:v>
                </c:pt>
                <c:pt idx="1574">
                  <c:v>25.996441534222</c:v>
                </c:pt>
                <c:pt idx="1575">
                  <c:v>25.8596704207526</c:v>
                </c:pt>
                <c:pt idx="1576">
                  <c:v>25.7168484207532</c:v>
                </c:pt>
                <c:pt idx="1577">
                  <c:v>25.6113626476899</c:v>
                </c:pt>
                <c:pt idx="1578">
                  <c:v>25.5388357730631</c:v>
                </c:pt>
                <c:pt idx="1579">
                  <c:v>25.5108118865317</c:v>
                </c:pt>
                <c:pt idx="1580">
                  <c:v>25.504761</c:v>
                </c:pt>
                <c:pt idx="1581">
                  <c:v>25.515747</c:v>
                </c:pt>
                <c:pt idx="1582">
                  <c:v>25.5366041253735</c:v>
                </c:pt>
                <c:pt idx="1583">
                  <c:v>25.6228205673416</c:v>
                </c:pt>
                <c:pt idx="1584">
                  <c:v>25.743670465779</c:v>
                </c:pt>
                <c:pt idx="1585">
                  <c:v>25.8057691253737</c:v>
                </c:pt>
                <c:pt idx="1586">
                  <c:v>25.8222482269367</c:v>
                </c:pt>
                <c:pt idx="1587">
                  <c:v>25.9134005792461</c:v>
                </c:pt>
                <c:pt idx="1588">
                  <c:v>26.0880658061843</c:v>
                </c:pt>
                <c:pt idx="1589">
                  <c:v>26.2050964657785</c:v>
                </c:pt>
                <c:pt idx="1590">
                  <c:v>26.2776232388415</c:v>
                </c:pt>
                <c:pt idx="1591">
                  <c:v>26.3539694538737</c:v>
                </c:pt>
                <c:pt idx="1592">
                  <c:v>26.4100171253735</c:v>
                </c:pt>
                <c:pt idx="1593">
                  <c:v>26.4061978865318</c:v>
                </c:pt>
                <c:pt idx="1594">
                  <c:v>26.3529396476894</c:v>
                </c:pt>
                <c:pt idx="1595">
                  <c:v>26.2386994207532</c:v>
                </c:pt>
                <c:pt idx="1596">
                  <c:v>26.059656068444</c:v>
                </c:pt>
                <c:pt idx="1597">
                  <c:v>25.8349939549736</c:v>
                </c:pt>
                <c:pt idx="1598">
                  <c:v>25.6514883072849</c:v>
                </c:pt>
                <c:pt idx="1599">
                  <c:v>25.5558727611582</c:v>
                </c:pt>
                <c:pt idx="1600">
                  <c:v>25.5530832269369</c:v>
                </c:pt>
                <c:pt idx="1601">
                  <c:v>25.6068993523101</c:v>
                </c:pt>
                <c:pt idx="1602">
                  <c:v>25.7052184657785</c:v>
                </c:pt>
                <c:pt idx="1603">
                  <c:v>25.8359386927158</c:v>
                </c:pt>
                <c:pt idx="1604">
                  <c:v>26.0160969196519</c:v>
                </c:pt>
                <c:pt idx="1605">
                  <c:v>26.2407589315569</c:v>
                </c:pt>
                <c:pt idx="1606">
                  <c:v>26.4127206927158</c:v>
                </c:pt>
                <c:pt idx="1607">
                  <c:v>26.5187643523106</c:v>
                </c:pt>
                <c:pt idx="1608">
                  <c:v>26.5276048746265</c:v>
                </c:pt>
                <c:pt idx="1609">
                  <c:v>26.4468815342221</c:v>
                </c:pt>
                <c:pt idx="1610">
                  <c:v>26.2733320803473</c:v>
                </c:pt>
                <c:pt idx="1611">
                  <c:v>26.0914991938166</c:v>
                </c:pt>
                <c:pt idx="1612">
                  <c:v>25.9585474207538</c:v>
                </c:pt>
                <c:pt idx="1613">
                  <c:v>25.848126534221</c:v>
                </c:pt>
                <c:pt idx="1614">
                  <c:v>25.7596776476899</c:v>
                </c:pt>
                <c:pt idx="1615">
                  <c:v>25.7184361134682</c:v>
                </c:pt>
                <c:pt idx="1616">
                  <c:v>25.8035375792474</c:v>
                </c:pt>
                <c:pt idx="1617">
                  <c:v>25.9304384657785</c:v>
                </c:pt>
                <c:pt idx="1618">
                  <c:v>26.0298724538733</c:v>
                </c:pt>
                <c:pt idx="1619">
                  <c:v>26.1177633523106</c:v>
                </c:pt>
                <c:pt idx="1620">
                  <c:v>26.1902902269367</c:v>
                </c:pt>
                <c:pt idx="1621">
                  <c:v>26.1925218746265</c:v>
                </c:pt>
                <c:pt idx="1622">
                  <c:v>26.1013694207526</c:v>
                </c:pt>
                <c:pt idx="1623">
                  <c:v>25.9481193072848</c:v>
                </c:pt>
                <c:pt idx="1624">
                  <c:v>25.8206605342215</c:v>
                </c:pt>
                <c:pt idx="1625">
                  <c:v>25.7475757730631</c:v>
                </c:pt>
                <c:pt idx="1626">
                  <c:v>25.7036307730631</c:v>
                </c:pt>
                <c:pt idx="1627">
                  <c:v>25.6596848746265</c:v>
                </c:pt>
                <c:pt idx="1628">
                  <c:v>25.64209</c:v>
                </c:pt>
                <c:pt idx="1629">
                  <c:v>25.705218465779</c:v>
                </c:pt>
                <c:pt idx="1630">
                  <c:v>25.8469246927151</c:v>
                </c:pt>
                <c:pt idx="1631">
                  <c:v>26.026889814803</c:v>
                </c:pt>
                <c:pt idx="1632">
                  <c:v>26.2093234991878</c:v>
                </c:pt>
                <c:pt idx="1633">
                  <c:v>26.3105178679552</c:v>
                </c:pt>
                <c:pt idx="1634">
                  <c:v>26.3293144476612</c:v>
                </c:pt>
                <c:pt idx="1635">
                  <c:v>26.2914417898527</c:v>
                </c:pt>
                <c:pt idx="1636">
                  <c:v>26.2365106843837</c:v>
                </c:pt>
                <c:pt idx="1637">
                  <c:v>26.213379</c:v>
                </c:pt>
                <c:pt idx="1638">
                  <c:v>26.213379</c:v>
                </c:pt>
                <c:pt idx="1639">
                  <c:v>26.2610789734244</c:v>
                </c:pt>
                <c:pt idx="1640">
                  <c:v>26.3642902890402</c:v>
                </c:pt>
                <c:pt idx="1641">
                  <c:v>26.4582536312329</c:v>
                </c:pt>
                <c:pt idx="1642">
                  <c:v>26.503937552339</c:v>
                </c:pt>
                <c:pt idx="1643">
                  <c:v>26.4414957109598</c:v>
                </c:pt>
                <c:pt idx="1644">
                  <c:v>26.2735251851951</c:v>
                </c:pt>
                <c:pt idx="1645">
                  <c:v>26.0324046328571</c:v>
                </c:pt>
                <c:pt idx="1646">
                  <c:v>25.848813158621</c:v>
                </c:pt>
                <c:pt idx="1647">
                  <c:v>25.769591684384</c:v>
                </c:pt>
                <c:pt idx="1648">
                  <c:v>25.7990745257633</c:v>
                </c:pt>
                <c:pt idx="1649">
                  <c:v>25.8924576312325</c:v>
                </c:pt>
                <c:pt idx="1650">
                  <c:v>25.9803485257629</c:v>
                </c:pt>
                <c:pt idx="1651">
                  <c:v>26.0627456312325</c:v>
                </c:pt>
                <c:pt idx="1652">
                  <c:v>26.1506365257633</c:v>
                </c:pt>
                <c:pt idx="1653">
                  <c:v>26.2330345257629</c:v>
                </c:pt>
                <c:pt idx="1654">
                  <c:v>26.2995318679552</c:v>
                </c:pt>
                <c:pt idx="1655">
                  <c:v>26.3605353156163</c:v>
                </c:pt>
                <c:pt idx="1656">
                  <c:v>26.3677664476612</c:v>
                </c:pt>
                <c:pt idx="1657">
                  <c:v>26.345215</c:v>
                </c:pt>
                <c:pt idx="1658">
                  <c:v>26.3660283156163</c:v>
                </c:pt>
                <c:pt idx="1659">
                  <c:v>26.4313669734241</c:v>
                </c:pt>
                <c:pt idx="1660">
                  <c:v>26.5082718679555</c:v>
                </c:pt>
                <c:pt idx="1661">
                  <c:v>26.4683814742367</c:v>
                </c:pt>
                <c:pt idx="1662">
                  <c:v>26.3113978430049</c:v>
                </c:pt>
                <c:pt idx="1663">
                  <c:v>26.1405305008115</c:v>
                </c:pt>
                <c:pt idx="1664">
                  <c:v>26.0179424742367</c:v>
                </c:pt>
                <c:pt idx="1665">
                  <c:v>25.993072657808</c:v>
                </c:pt>
                <c:pt idx="1666">
                  <c:v>26.0572526312329</c:v>
                </c:pt>
                <c:pt idx="1667">
                  <c:v>26.1457228679552</c:v>
                </c:pt>
                <c:pt idx="1668">
                  <c:v>26.169434</c:v>
                </c:pt>
                <c:pt idx="1669">
                  <c:v>26.158447</c:v>
                </c:pt>
                <c:pt idx="1670">
                  <c:v>26.1902473156163</c:v>
                </c:pt>
                <c:pt idx="1671">
                  <c:v>26.213379</c:v>
                </c:pt>
                <c:pt idx="1672">
                  <c:v>26.1925647898531</c:v>
                </c:pt>
                <c:pt idx="1673">
                  <c:v>26.1382130265756</c:v>
                </c:pt>
                <c:pt idx="1674">
                  <c:v>26.0563944742367</c:v>
                </c:pt>
                <c:pt idx="1675">
                  <c:v>25.983824684384</c:v>
                </c:pt>
                <c:pt idx="1676">
                  <c:v>25.9552</c:v>
                </c:pt>
                <c:pt idx="1677">
                  <c:v>25.9546206578081</c:v>
                </c:pt>
                <c:pt idx="1678">
                  <c:v>25.949127657808</c:v>
                </c:pt>
                <c:pt idx="1679">
                  <c:v>25.9552</c:v>
                </c:pt>
                <c:pt idx="1680">
                  <c:v>25.9552</c:v>
                </c:pt>
                <c:pt idx="1681">
                  <c:v>25.933807342192</c:v>
                </c:pt>
                <c:pt idx="1682">
                  <c:v>25.9118343421918</c:v>
                </c:pt>
                <c:pt idx="1683">
                  <c:v>25.8794546843837</c:v>
                </c:pt>
                <c:pt idx="1684">
                  <c:v>25.8245227898531</c:v>
                </c:pt>
                <c:pt idx="1685">
                  <c:v>25.7487774742362</c:v>
                </c:pt>
                <c:pt idx="1686">
                  <c:v>25.6767870265756</c:v>
                </c:pt>
                <c:pt idx="1687">
                  <c:v>25.6102896843839</c:v>
                </c:pt>
                <c:pt idx="1688">
                  <c:v>25.6348588679549</c:v>
                </c:pt>
                <c:pt idx="1689">
                  <c:v>25.7374908413796</c:v>
                </c:pt>
                <c:pt idx="1690">
                  <c:v>25.9017064991877</c:v>
                </c:pt>
                <c:pt idx="1691">
                  <c:v>26.050600841379</c:v>
                </c:pt>
                <c:pt idx="1692">
                  <c:v>26.1720301835715</c:v>
                </c:pt>
                <c:pt idx="1693">
                  <c:v>26.2500929734244</c:v>
                </c:pt>
                <c:pt idx="1694">
                  <c:v>26.294617315616</c:v>
                </c:pt>
                <c:pt idx="1695">
                  <c:v>26.3226626578081</c:v>
                </c:pt>
                <c:pt idx="1696">
                  <c:v>26.339722</c:v>
                </c:pt>
                <c:pt idx="1697">
                  <c:v>26.328735</c:v>
                </c:pt>
                <c:pt idx="1698">
                  <c:v>26.3073423421918</c:v>
                </c:pt>
                <c:pt idx="1699">
                  <c:v>26.2646195029314</c:v>
                </c:pt>
                <c:pt idx="1700">
                  <c:v>26.2151813935565</c:v>
                </c:pt>
                <c:pt idx="1701">
                  <c:v>26.1492633935562</c:v>
                </c:pt>
                <c:pt idx="1702">
                  <c:v>26.0784531914083</c:v>
                </c:pt>
                <c:pt idx="1703">
                  <c:v>25.991163098636</c:v>
                </c:pt>
                <c:pt idx="1704">
                  <c:v>25.8977790986355</c:v>
                </c:pt>
                <c:pt idx="1705">
                  <c:v>25.8404447978521</c:v>
                </c:pt>
                <c:pt idx="1706">
                  <c:v>25.8551214042957</c:v>
                </c:pt>
                <c:pt idx="1707">
                  <c:v>25.9204386064441</c:v>
                </c:pt>
                <c:pt idx="1708">
                  <c:v>25.9808636064438</c:v>
                </c:pt>
                <c:pt idx="1709">
                  <c:v>26.0571668085913</c:v>
                </c:pt>
                <c:pt idx="1710">
                  <c:v>26.1291786064435</c:v>
                </c:pt>
                <c:pt idx="1711">
                  <c:v>26.1792184042959</c:v>
                </c:pt>
                <c:pt idx="1712">
                  <c:v>26.2500286064435</c:v>
                </c:pt>
                <c:pt idx="1713">
                  <c:v>26.3159466064435</c:v>
                </c:pt>
                <c:pt idx="1714">
                  <c:v>26.372681</c:v>
                </c:pt>
                <c:pt idx="1715">
                  <c:v>26.3201523007838</c:v>
                </c:pt>
                <c:pt idx="1716">
                  <c:v>26.2475395957043</c:v>
                </c:pt>
                <c:pt idx="1717">
                  <c:v>26.2359527978521</c:v>
                </c:pt>
                <c:pt idx="1718">
                  <c:v>26.2139797978521</c:v>
                </c:pt>
                <c:pt idx="1719">
                  <c:v>26.1755277978522</c:v>
                </c:pt>
                <c:pt idx="1720">
                  <c:v>26.158447</c:v>
                </c:pt>
                <c:pt idx="1721">
                  <c:v>26.1578462021479</c:v>
                </c:pt>
                <c:pt idx="1722">
                  <c:v>26.1480617978522</c:v>
                </c:pt>
                <c:pt idx="1723">
                  <c:v>26.1157035957041</c:v>
                </c:pt>
                <c:pt idx="1724">
                  <c:v>26.0509873007835</c:v>
                </c:pt>
                <c:pt idx="1725">
                  <c:v>25.9630963007839</c:v>
                </c:pt>
                <c:pt idx="1726">
                  <c:v>25.922841797852</c:v>
                </c:pt>
                <c:pt idx="1727">
                  <c:v>25.922241</c:v>
                </c:pt>
                <c:pt idx="1728">
                  <c:v>25.922241</c:v>
                </c:pt>
                <c:pt idx="1729">
                  <c:v>25.911255</c:v>
                </c:pt>
                <c:pt idx="1730">
                  <c:v>25.905762</c:v>
                </c:pt>
                <c:pt idx="1731">
                  <c:v>25.900269</c:v>
                </c:pt>
                <c:pt idx="1732">
                  <c:v>25.900269</c:v>
                </c:pt>
                <c:pt idx="1733">
                  <c:v>25.905762</c:v>
                </c:pt>
                <c:pt idx="1734">
                  <c:v>25.905762</c:v>
                </c:pt>
                <c:pt idx="1735">
                  <c:v>25.9265324042957</c:v>
                </c:pt>
                <c:pt idx="1736">
                  <c:v>25.9545992021479</c:v>
                </c:pt>
                <c:pt idx="1737">
                  <c:v>25.9869574042959</c:v>
                </c:pt>
                <c:pt idx="1738">
                  <c:v>26.0095312021478</c:v>
                </c:pt>
                <c:pt idx="1739">
                  <c:v>26.015625</c:v>
                </c:pt>
                <c:pt idx="1740">
                  <c:v>26.0058405957041</c:v>
                </c:pt>
                <c:pt idx="1741">
                  <c:v>25.9832667978522</c:v>
                </c:pt>
                <c:pt idx="1742">
                  <c:v>25.9454155957041</c:v>
                </c:pt>
                <c:pt idx="1743">
                  <c:v>25.9069635957041</c:v>
                </c:pt>
                <c:pt idx="1744">
                  <c:v>25.8526325029317</c:v>
                </c:pt>
                <c:pt idx="1745">
                  <c:v>25.7867145029313</c:v>
                </c:pt>
                <c:pt idx="1746">
                  <c:v>25.7360747978521</c:v>
                </c:pt>
                <c:pt idx="1747">
                  <c:v>25.7617374042957</c:v>
                </c:pt>
                <c:pt idx="1748">
                  <c:v>25.8588120107402</c:v>
                </c:pt>
                <c:pt idx="1749">
                  <c:v>25.9533976064438</c:v>
                </c:pt>
                <c:pt idx="1750">
                  <c:v>26.040086901364</c:v>
                </c:pt>
                <c:pt idx="1751">
                  <c:v>26.1493491035118</c:v>
                </c:pt>
                <c:pt idx="1752">
                  <c:v>26.2653069013645</c:v>
                </c:pt>
                <c:pt idx="1753">
                  <c:v>26.3586900107392</c:v>
                </c:pt>
                <c:pt idx="1754">
                  <c:v>26.457566901364</c:v>
                </c:pt>
                <c:pt idx="1755">
                  <c:v>26.5411664970686</c:v>
                </c:pt>
                <c:pt idx="1756">
                  <c:v>26.5392783935565</c:v>
                </c:pt>
                <c:pt idx="1757">
                  <c:v>26.3786890878969</c:v>
                </c:pt>
                <c:pt idx="1758">
                  <c:v>26.1479760878959</c:v>
                </c:pt>
                <c:pt idx="1759">
                  <c:v>25.9490204921917</c:v>
                </c:pt>
                <c:pt idx="1760">
                  <c:v>25.7787324921926</c:v>
                </c:pt>
                <c:pt idx="1761">
                  <c:v>25.6347087871124</c:v>
                </c:pt>
                <c:pt idx="1762">
                  <c:v>25.5077650986355</c:v>
                </c:pt>
                <c:pt idx="1763">
                  <c:v>25.4345515957043</c:v>
                </c:pt>
                <c:pt idx="1764">
                  <c:v>25.5060483056604</c:v>
                </c:pt>
                <c:pt idx="1765">
                  <c:v>25.7948686054579</c:v>
                </c:pt>
                <c:pt idx="1766">
                  <c:v>26.3143154140471</c:v>
                </c:pt>
                <c:pt idx="1767">
                  <c:v>26.566830103513</c:v>
                </c:pt>
                <c:pt idx="1768">
                  <c:v>26.6302582021479</c:v>
                </c:pt>
                <c:pt idx="1769">
                  <c:v>26.5832233935565</c:v>
                </c:pt>
                <c:pt idx="1770">
                  <c:v>26.4537906943404</c:v>
                </c:pt>
                <c:pt idx="1771">
                  <c:v>26.262731399419</c:v>
                </c:pt>
                <c:pt idx="1772">
                  <c:v>26.0369106015676</c:v>
                </c:pt>
                <c:pt idx="1773">
                  <c:v>25.9295365029317</c:v>
                </c:pt>
                <c:pt idx="1774">
                  <c:v>25.8587263007834</c:v>
                </c:pt>
                <c:pt idx="1775">
                  <c:v>25.754957098636</c:v>
                </c:pt>
                <c:pt idx="1776">
                  <c:v>25.6707575957043</c:v>
                </c:pt>
                <c:pt idx="1777">
                  <c:v>25.6744482021479</c:v>
                </c:pt>
                <c:pt idx="1778">
                  <c:v>25.7385636992166</c:v>
                </c:pt>
                <c:pt idx="1779">
                  <c:v>25.8637051035118</c:v>
                </c:pt>
                <c:pt idx="1780">
                  <c:v>26.0333923056603</c:v>
                </c:pt>
                <c:pt idx="1781">
                  <c:v>26.1768151035124</c:v>
                </c:pt>
                <c:pt idx="1782">
                  <c:v>26.2720014970683</c:v>
                </c:pt>
                <c:pt idx="1783">
                  <c:v>26.3220404042959</c:v>
                </c:pt>
                <c:pt idx="1784">
                  <c:v>26.334229</c:v>
                </c:pt>
                <c:pt idx="1785">
                  <c:v>26.3183712590016</c:v>
                </c:pt>
                <c:pt idx="1786">
                  <c:v>26.30127</c:v>
                </c:pt>
                <c:pt idx="1787">
                  <c:v>26.3384773687149</c:v>
                </c:pt>
                <c:pt idx="1788">
                  <c:v>26.3720586277162</c:v>
                </c:pt>
                <c:pt idx="1789">
                  <c:v>26.3568232590015</c:v>
                </c:pt>
                <c:pt idx="1790">
                  <c:v>26.3086297770044</c:v>
                </c:pt>
                <c:pt idx="1791">
                  <c:v>26.2213611492885</c:v>
                </c:pt>
                <c:pt idx="1792">
                  <c:v>26.143834777005</c:v>
                </c:pt>
                <c:pt idx="1793">
                  <c:v>26.0834097770044</c:v>
                </c:pt>
                <c:pt idx="1794">
                  <c:v>26.0229848902869</c:v>
                </c:pt>
                <c:pt idx="1795">
                  <c:v>25.9521961492889</c:v>
                </c:pt>
                <c:pt idx="1796">
                  <c:v>25.9063842590015</c:v>
                </c:pt>
                <c:pt idx="1797">
                  <c:v>25.8850335180032</c:v>
                </c:pt>
                <c:pt idx="1798">
                  <c:v>25.8307238902869</c:v>
                </c:pt>
                <c:pt idx="1799">
                  <c:v>25.7593128902866</c:v>
                </c:pt>
                <c:pt idx="1800">
                  <c:v>25.6665511492881</c:v>
                </c:pt>
                <c:pt idx="1801">
                  <c:v>25.7804486294089</c:v>
                </c:pt>
                <c:pt idx="1802">
                  <c:v>26.672294104083</c:v>
                </c:pt>
                <c:pt idx="1803">
                  <c:v>28.4339255823443</c:v>
                </c:pt>
                <c:pt idx="1804">
                  <c:v>30.9457394688875</c:v>
                </c:pt>
                <c:pt idx="1805">
                  <c:v>34.0570370587252</c:v>
                </c:pt>
                <c:pt idx="1806">
                  <c:v>37.6798219075603</c:v>
                </c:pt>
                <c:pt idx="1807">
                  <c:v>41.6853685369369</c:v>
                </c:pt>
                <c:pt idx="1808">
                  <c:v>45.8631765009302</c:v>
                </c:pt>
                <c:pt idx="1809">
                  <c:v>50.2722131663841</c:v>
                </c:pt>
                <c:pt idx="1810">
                  <c:v>54.5242446125529</c:v>
                </c:pt>
                <c:pt idx="1811">
                  <c:v>57.6201362117588</c:v>
                </c:pt>
                <c:pt idx="1812">
                  <c:v>58.9950159225461</c:v>
                </c:pt>
                <c:pt idx="1813">
                  <c:v>58.9772055935836</c:v>
                </c:pt>
                <c:pt idx="1814">
                  <c:v>58.6994361852955</c:v>
                </c:pt>
                <c:pt idx="1815">
                  <c:v>59.013254255255</c:v>
                </c:pt>
                <c:pt idx="1816">
                  <c:v>60.1799719583744</c:v>
                </c:pt>
                <c:pt idx="1817">
                  <c:v>61.242234737253</c:v>
                </c:pt>
                <c:pt idx="1818">
                  <c:v>61.564893850712</c:v>
                </c:pt>
                <c:pt idx="1819">
                  <c:v>61.5246816312852</c:v>
                </c:pt>
                <c:pt idx="1820">
                  <c:v>61.4655020360067</c:v>
                </c:pt>
                <c:pt idx="1821">
                  <c:v>61.1976882248716</c:v>
                </c:pt>
                <c:pt idx="1822">
                  <c:v>60.9894630395747</c:v>
                </c:pt>
                <c:pt idx="1823">
                  <c:v>60.888719149288</c:v>
                </c:pt>
                <c:pt idx="1824">
                  <c:v>60.8386587770044</c:v>
                </c:pt>
                <c:pt idx="1825">
                  <c:v>60.698948185294</c:v>
                </c:pt>
                <c:pt idx="1826">
                  <c:v>60.5804798902872</c:v>
                </c:pt>
                <c:pt idx="1827">
                  <c:v>60.5200548902872</c:v>
                </c:pt>
                <c:pt idx="1828">
                  <c:v>60.4541377770045</c:v>
                </c:pt>
                <c:pt idx="1829">
                  <c:v>60.3827258902872</c:v>
                </c:pt>
                <c:pt idx="1830">
                  <c:v>60.3168078902866</c:v>
                </c:pt>
                <c:pt idx="1831">
                  <c:v>60.2508898902866</c:v>
                </c:pt>
                <c:pt idx="1832">
                  <c:v>60.2319217409983</c:v>
                </c:pt>
                <c:pt idx="1833">
                  <c:v>60.24353</c:v>
                </c:pt>
                <c:pt idx="1834">
                  <c:v>60.2124378902866</c:v>
                </c:pt>
                <c:pt idx="1835">
                  <c:v>60.1465198902866</c:v>
                </c:pt>
                <c:pt idx="1836">
                  <c:v>60.0964595180029</c:v>
                </c:pt>
                <c:pt idx="1837">
                  <c:v>60.052514518003</c:v>
                </c:pt>
                <c:pt idx="1838">
                  <c:v>60.018311</c:v>
                </c:pt>
                <c:pt idx="1839">
                  <c:v>60.023804</c:v>
                </c:pt>
                <c:pt idx="1840">
                  <c:v>59.9189182985777</c:v>
                </c:pt>
                <c:pt idx="1841">
                  <c:v>59.799828518003</c:v>
                </c:pt>
                <c:pt idx="1842">
                  <c:v>59.771118</c:v>
                </c:pt>
                <c:pt idx="1843">
                  <c:v>59.8077032229956</c:v>
                </c:pt>
                <c:pt idx="1844">
                  <c:v>59.9260640737074</c:v>
                </c:pt>
                <c:pt idx="1845">
                  <c:v>60.1067158147045</c:v>
                </c:pt>
                <c:pt idx="1846">
                  <c:v>60.2672623327078</c:v>
                </c:pt>
                <c:pt idx="1847">
                  <c:v>60.3460332229956</c:v>
                </c:pt>
                <c:pt idx="1848">
                  <c:v>60.411951222995</c:v>
                </c:pt>
                <c:pt idx="1849">
                  <c:v>60.4729984819971</c:v>
                </c:pt>
                <c:pt idx="1850">
                  <c:v>60.4279164082896</c:v>
                </c:pt>
                <c:pt idx="1851">
                  <c:v>60.2814672985777</c:v>
                </c:pt>
                <c:pt idx="1852">
                  <c:v>60.0574927032989</c:v>
                </c:pt>
                <c:pt idx="1853">
                  <c:v>59.864158834441</c:v>
                </c:pt>
                <c:pt idx="1854">
                  <c:v>59.740090261158</c:v>
                </c:pt>
                <c:pt idx="1855">
                  <c:v>59.7423645706868</c:v>
                </c:pt>
                <c:pt idx="1856">
                  <c:v>59.7814602853434</c:v>
                </c:pt>
                <c:pt idx="1857">
                  <c:v>59.7979402853434</c:v>
                </c:pt>
                <c:pt idx="1858">
                  <c:v>59.8515847388414</c:v>
                </c:pt>
                <c:pt idx="1859">
                  <c:v>59.9229957388414</c:v>
                </c:pt>
                <c:pt idx="1860">
                  <c:v>60.0364205948721</c:v>
                </c:pt>
                <c:pt idx="1861">
                  <c:v>60.1524213095288</c:v>
                </c:pt>
                <c:pt idx="1862">
                  <c:v>60.2622843095288</c:v>
                </c:pt>
                <c:pt idx="1863">
                  <c:v>60.3776404267169</c:v>
                </c:pt>
                <c:pt idx="1864">
                  <c:v>60.4716681413735</c:v>
                </c:pt>
                <c:pt idx="1865">
                  <c:v>60.5333805706864</c:v>
                </c:pt>
                <c:pt idx="1866">
                  <c:v>60.5559971681552</c:v>
                </c:pt>
                <c:pt idx="1867">
                  <c:v>60.551147</c:v>
                </c:pt>
                <c:pt idx="1868">
                  <c:v>60.5249694293132</c:v>
                </c:pt>
                <c:pt idx="1869">
                  <c:v>60.4493519758146</c:v>
                </c:pt>
                <c:pt idx="1870">
                  <c:v>60.4034757146566</c:v>
                </c:pt>
                <c:pt idx="1871">
                  <c:v>60.3705167146568</c:v>
                </c:pt>
                <c:pt idx="1872">
                  <c:v>60.3430507146566</c:v>
                </c:pt>
                <c:pt idx="1873">
                  <c:v>60.3210787146566</c:v>
                </c:pt>
                <c:pt idx="1874">
                  <c:v>60.3045987146566</c:v>
                </c:pt>
                <c:pt idx="1875">
                  <c:v>60.2881197146566</c:v>
                </c:pt>
                <c:pt idx="1876">
                  <c:v>60.276489</c:v>
                </c:pt>
                <c:pt idx="1877">
                  <c:v>60.281982</c:v>
                </c:pt>
                <c:pt idx="1878">
                  <c:v>60.3246404534982</c:v>
                </c:pt>
                <c:pt idx="1879">
                  <c:v>60.3789278560301</c:v>
                </c:pt>
                <c:pt idx="1880">
                  <c:v>60.4448458560302</c:v>
                </c:pt>
                <c:pt idx="1881">
                  <c:v>60.5059145706868</c:v>
                </c:pt>
                <c:pt idx="1882">
                  <c:v>60.5353117146566</c:v>
                </c:pt>
                <c:pt idx="1883">
                  <c:v>60.4920104293136</c:v>
                </c:pt>
                <c:pt idx="1884">
                  <c:v>60.474243</c:v>
                </c:pt>
                <c:pt idx="1885">
                  <c:v>60.474243</c:v>
                </c:pt>
                <c:pt idx="1886">
                  <c:v>60.4529147146566</c:v>
                </c:pt>
                <c:pt idx="1887">
                  <c:v>60.4254487146566</c:v>
                </c:pt>
                <c:pt idx="1888">
                  <c:v>60.4041194293132</c:v>
                </c:pt>
                <c:pt idx="1889">
                  <c:v>60.3614618586265</c:v>
                </c:pt>
                <c:pt idx="1890">
                  <c:v>60.2735709758154</c:v>
                </c:pt>
                <c:pt idx="1891">
                  <c:v>60.2276947146566</c:v>
                </c:pt>
                <c:pt idx="1892">
                  <c:v>60.216064</c:v>
                </c:pt>
                <c:pt idx="1893">
                  <c:v>60.2112147146566</c:v>
                </c:pt>
                <c:pt idx="1894">
                  <c:v>60.2002287146566</c:v>
                </c:pt>
                <c:pt idx="1895">
                  <c:v>60.1837488318448</c:v>
                </c:pt>
                <c:pt idx="1896">
                  <c:v>60.1672697146568</c:v>
                </c:pt>
                <c:pt idx="1897">
                  <c:v>60.1349544293132</c:v>
                </c:pt>
                <c:pt idx="1898">
                  <c:v>60.1068447146566</c:v>
                </c:pt>
                <c:pt idx="1899">
                  <c:v>60.0800225465014</c:v>
                </c:pt>
                <c:pt idx="1900">
                  <c:v>60.056763</c:v>
                </c:pt>
                <c:pt idx="1901">
                  <c:v>60.0774475706868</c:v>
                </c:pt>
                <c:pt idx="1902">
                  <c:v>60.1475711413728</c:v>
                </c:pt>
                <c:pt idx="1903">
                  <c:v>60.2306127388414</c:v>
                </c:pt>
                <c:pt idx="1904">
                  <c:v>60.3020238560301</c:v>
                </c:pt>
                <c:pt idx="1905">
                  <c:v>60.3782841413736</c:v>
                </c:pt>
                <c:pt idx="1906">
                  <c:v>60.450339738842</c:v>
                </c:pt>
                <c:pt idx="1907">
                  <c:v>60.4584077146566</c:v>
                </c:pt>
                <c:pt idx="1908">
                  <c:v>60.4626132853434</c:v>
                </c:pt>
                <c:pt idx="1909">
                  <c:v>60.490079168155</c:v>
                </c:pt>
                <c:pt idx="1910">
                  <c:v>60.5120512853434</c:v>
                </c:pt>
                <c:pt idx="1911">
                  <c:v>60.534668</c:v>
                </c:pt>
                <c:pt idx="1912">
                  <c:v>60.5194755465014</c:v>
                </c:pt>
                <c:pt idx="1913">
                  <c:v>60.4658318586264</c:v>
                </c:pt>
                <c:pt idx="1914">
                  <c:v>60.3882841439699</c:v>
                </c:pt>
                <c:pt idx="1915">
                  <c:v>60.2949001439704</c:v>
                </c:pt>
                <c:pt idx="1916">
                  <c:v>60.2448175465014</c:v>
                </c:pt>
                <c:pt idx="1917">
                  <c:v>60.1947357146566</c:v>
                </c:pt>
                <c:pt idx="1918">
                  <c:v>60.1562837146566</c:v>
                </c:pt>
                <c:pt idx="1919">
                  <c:v>60.1129815465014</c:v>
                </c:pt>
                <c:pt idx="1920">
                  <c:v>60.0690364293132</c:v>
                </c:pt>
                <c:pt idx="1921">
                  <c:v>60.046419831845</c:v>
                </c:pt>
                <c:pt idx="1922">
                  <c:v>60.0664615706864</c:v>
                </c:pt>
                <c:pt idx="1923">
                  <c:v>60.1049135706868</c:v>
                </c:pt>
                <c:pt idx="1924">
                  <c:v>60.1330232853434</c:v>
                </c:pt>
                <c:pt idx="1925">
                  <c:v>60.186667738842</c:v>
                </c:pt>
                <c:pt idx="1926">
                  <c:v>60.258078738842</c:v>
                </c:pt>
                <c:pt idx="1927">
                  <c:v>60.3191474534986</c:v>
                </c:pt>
                <c:pt idx="1928">
                  <c:v>60.3685855706864</c:v>
                </c:pt>
                <c:pt idx="1929">
                  <c:v>60.3912022853434</c:v>
                </c:pt>
                <c:pt idx="1930">
                  <c:v>60.386353</c:v>
                </c:pt>
                <c:pt idx="1931">
                  <c:v>60.375366</c:v>
                </c:pt>
                <c:pt idx="1932">
                  <c:v>60.3595307146566</c:v>
                </c:pt>
                <c:pt idx="1933">
                  <c:v>60.3375577146566</c:v>
                </c:pt>
                <c:pt idx="1934">
                  <c:v>60.315584831845</c:v>
                </c:pt>
                <c:pt idx="1935">
                  <c:v>60.2881197146566</c:v>
                </c:pt>
                <c:pt idx="1936">
                  <c:v>60.2716397146566</c:v>
                </c:pt>
                <c:pt idx="1937">
                  <c:v>60.26001</c:v>
                </c:pt>
                <c:pt idx="1938">
                  <c:v>60.249023</c:v>
                </c:pt>
                <c:pt idx="1939">
                  <c:v>60.238037</c:v>
                </c:pt>
                <c:pt idx="1940">
                  <c:v>60.264172659366</c:v>
                </c:pt>
                <c:pt idx="1941">
                  <c:v>60.302624659366</c:v>
                </c:pt>
                <c:pt idx="1942">
                  <c:v>60.3513983679554</c:v>
                </c:pt>
                <c:pt idx="1943">
                  <c:v>60.4015016593664</c:v>
                </c:pt>
                <c:pt idx="1944">
                  <c:v>60.4296328296832</c:v>
                </c:pt>
                <c:pt idx="1945">
                  <c:v>60.4406188296832</c:v>
                </c:pt>
                <c:pt idx="1946">
                  <c:v>60.446111829683</c:v>
                </c:pt>
                <c:pt idx="1947">
                  <c:v>60.468084829683</c:v>
                </c:pt>
                <c:pt idx="1948">
                  <c:v>60.46875</c:v>
                </c:pt>
                <c:pt idx="1949">
                  <c:v>60.458429170317</c:v>
                </c:pt>
                <c:pt idx="1950">
                  <c:v>60.4261353406336</c:v>
                </c:pt>
                <c:pt idx="1951">
                  <c:v>60.3718686320446</c:v>
                </c:pt>
                <c:pt idx="1952">
                  <c:v>60.3059506320452</c:v>
                </c:pt>
                <c:pt idx="1953">
                  <c:v>60.2510186320452</c:v>
                </c:pt>
                <c:pt idx="1954">
                  <c:v>60.2064083406336</c:v>
                </c:pt>
                <c:pt idx="1955">
                  <c:v>60.1672911703168</c:v>
                </c:pt>
                <c:pt idx="1956">
                  <c:v>60.1349973406336</c:v>
                </c:pt>
                <c:pt idx="1957">
                  <c:v>60.1123591703168</c:v>
                </c:pt>
                <c:pt idx="1958">
                  <c:v>60.0745724617278</c:v>
                </c:pt>
                <c:pt idx="1959">
                  <c:v>60.036120340634</c:v>
                </c:pt>
                <c:pt idx="1960">
                  <c:v>60.029297</c:v>
                </c:pt>
                <c:pt idx="1961">
                  <c:v>60.0396178296832</c:v>
                </c:pt>
                <c:pt idx="1962">
                  <c:v>60.0767394890496</c:v>
                </c:pt>
                <c:pt idx="1963">
                  <c:v>60.1529791976386</c:v>
                </c:pt>
                <c:pt idx="1964">
                  <c:v>60.2305483679554</c:v>
                </c:pt>
                <c:pt idx="1965">
                  <c:v>60.302624659366</c:v>
                </c:pt>
                <c:pt idx="1966">
                  <c:v>60.325928</c:v>
                </c:pt>
                <c:pt idx="1967">
                  <c:v>60.3101131703168</c:v>
                </c:pt>
                <c:pt idx="1968">
                  <c:v>60.3142758296832</c:v>
                </c:pt>
                <c:pt idx="1969">
                  <c:v>60.320435</c:v>
                </c:pt>
                <c:pt idx="1970">
                  <c:v>60.3417418296832</c:v>
                </c:pt>
                <c:pt idx="1971">
                  <c:v>60.369207829683</c:v>
                </c:pt>
                <c:pt idx="1972">
                  <c:v>60.391180829683</c:v>
                </c:pt>
                <c:pt idx="1973">
                  <c:v>60.4131528296832</c:v>
                </c:pt>
                <c:pt idx="1974">
                  <c:v>60.424805</c:v>
                </c:pt>
                <c:pt idx="1975">
                  <c:v>60.4034971703168</c:v>
                </c:pt>
                <c:pt idx="1976">
                  <c:v>60.3870181703168</c:v>
                </c:pt>
                <c:pt idx="1977">
                  <c:v>60.3602173406336</c:v>
                </c:pt>
                <c:pt idx="1978">
                  <c:v>60.3162714617282</c:v>
                </c:pt>
                <c:pt idx="1979">
                  <c:v>60.2668333406336</c:v>
                </c:pt>
                <c:pt idx="1980">
                  <c:v>60.2132318023615</c:v>
                </c:pt>
                <c:pt idx="1981">
                  <c:v>60.1459834617278</c:v>
                </c:pt>
                <c:pt idx="1982">
                  <c:v>60.1123591703168</c:v>
                </c:pt>
                <c:pt idx="1983">
                  <c:v>60.0848941703168</c:v>
                </c:pt>
                <c:pt idx="1984">
                  <c:v>60.068414170317</c:v>
                </c:pt>
                <c:pt idx="1985">
                  <c:v>60.067083829683</c:v>
                </c:pt>
                <c:pt idx="1986">
                  <c:v>60.067749</c:v>
                </c:pt>
                <c:pt idx="1987">
                  <c:v>60.083563708589</c:v>
                </c:pt>
                <c:pt idx="1988">
                  <c:v>60.1000428296832</c:v>
                </c:pt>
                <c:pt idx="1989">
                  <c:v>60.1378296593664</c:v>
                </c:pt>
                <c:pt idx="1990">
                  <c:v>60.2615118570038</c:v>
                </c:pt>
                <c:pt idx="1991">
                  <c:v>60.4352973460528</c:v>
                </c:pt>
                <c:pt idx="1992">
                  <c:v>60.518853291411</c:v>
                </c:pt>
                <c:pt idx="1993">
                  <c:v>60.4865594617282</c:v>
                </c:pt>
                <c:pt idx="1994">
                  <c:v>60.4529361703168</c:v>
                </c:pt>
                <c:pt idx="1995">
                  <c:v>60.4206423406336</c:v>
                </c:pt>
                <c:pt idx="1996">
                  <c:v>60.387683340634</c:v>
                </c:pt>
                <c:pt idx="1997">
                  <c:v>60.360217340634</c:v>
                </c:pt>
                <c:pt idx="1998">
                  <c:v>60.342407</c:v>
                </c:pt>
                <c:pt idx="1999">
                  <c:v>60.331421</c:v>
                </c:pt>
                <c:pt idx="2000">
                  <c:v>60.3307558296832</c:v>
                </c:pt>
                <c:pt idx="2001">
                  <c:v>60.3265931703168</c:v>
                </c:pt>
                <c:pt idx="2002">
                  <c:v>60.331421</c:v>
                </c:pt>
                <c:pt idx="2003">
                  <c:v>60.336914</c:v>
                </c:pt>
                <c:pt idx="2004">
                  <c:v>60.342407</c:v>
                </c:pt>
                <c:pt idx="2005">
                  <c:v>60.3375791703168</c:v>
                </c:pt>
                <c:pt idx="2006">
                  <c:v>60.3320861703168</c:v>
                </c:pt>
                <c:pt idx="2007">
                  <c:v>60.3265931703168</c:v>
                </c:pt>
                <c:pt idx="2008">
                  <c:v>60.314941</c:v>
                </c:pt>
                <c:pt idx="2009">
                  <c:v>60.298462</c:v>
                </c:pt>
                <c:pt idx="2010">
                  <c:v>60.2771756259772</c:v>
                </c:pt>
                <c:pt idx="2011">
                  <c:v>60.265503</c:v>
                </c:pt>
                <c:pt idx="2012">
                  <c:v>60.254517</c:v>
                </c:pt>
                <c:pt idx="2013">
                  <c:v>60.238037</c:v>
                </c:pt>
                <c:pt idx="2014">
                  <c:v>60.222244625977</c:v>
                </c:pt>
                <c:pt idx="2015">
                  <c:v>60.2002716259772</c:v>
                </c:pt>
                <c:pt idx="2016">
                  <c:v>60.1782986259772</c:v>
                </c:pt>
                <c:pt idx="2017">
                  <c:v>60.172119</c:v>
                </c:pt>
                <c:pt idx="2018">
                  <c:v>60.177612</c:v>
                </c:pt>
                <c:pt idx="2019">
                  <c:v>60.183105</c:v>
                </c:pt>
                <c:pt idx="2020">
                  <c:v>60.1879122490228</c:v>
                </c:pt>
                <c:pt idx="2021">
                  <c:v>60.194092</c:v>
                </c:pt>
                <c:pt idx="2022">
                  <c:v>60.188599</c:v>
                </c:pt>
                <c:pt idx="2023">
                  <c:v>60.183105</c:v>
                </c:pt>
                <c:pt idx="2024">
                  <c:v>60.1673126259772</c:v>
                </c:pt>
                <c:pt idx="2025">
                  <c:v>60.161133</c:v>
                </c:pt>
                <c:pt idx="2026">
                  <c:v>60.1508327509772</c:v>
                </c:pt>
                <c:pt idx="2027">
                  <c:v>60.13916</c:v>
                </c:pt>
                <c:pt idx="2028">
                  <c:v>60.1130673769546</c:v>
                </c:pt>
                <c:pt idx="2029">
                  <c:v>60.0801083769546</c:v>
                </c:pt>
                <c:pt idx="2030">
                  <c:v>60.0416563769542</c:v>
                </c:pt>
                <c:pt idx="2031">
                  <c:v>60.023804</c:v>
                </c:pt>
                <c:pt idx="2032">
                  <c:v>60.028610374023</c:v>
                </c:pt>
                <c:pt idx="2033">
                  <c:v>60.060882748046</c:v>
                </c:pt>
                <c:pt idx="2034">
                  <c:v>60.1103207480456</c:v>
                </c:pt>
                <c:pt idx="2035">
                  <c:v>60.1487727480456</c:v>
                </c:pt>
                <c:pt idx="2036">
                  <c:v>60.181731748046</c:v>
                </c:pt>
                <c:pt idx="2037">
                  <c:v>60.2256776230454</c:v>
                </c:pt>
                <c:pt idx="2038">
                  <c:v>60.269622748046</c:v>
                </c:pt>
                <c:pt idx="2039">
                  <c:v>60.298462</c:v>
                </c:pt>
                <c:pt idx="2040">
                  <c:v>60.2675628779316</c:v>
                </c:pt>
                <c:pt idx="2041">
                  <c:v>60.2181240029318</c:v>
                </c:pt>
                <c:pt idx="2042">
                  <c:v>60.1679992519545</c:v>
                </c:pt>
                <c:pt idx="2043">
                  <c:v>60.1130673769546</c:v>
                </c:pt>
                <c:pt idx="2044">
                  <c:v>60.073928625977</c:v>
                </c:pt>
                <c:pt idx="2045">
                  <c:v>60.062256</c:v>
                </c:pt>
                <c:pt idx="2046">
                  <c:v>60.062256</c:v>
                </c:pt>
                <c:pt idx="2047">
                  <c:v>60.0986481220684</c:v>
                </c:pt>
                <c:pt idx="2048">
                  <c:v>60.1542666230454</c:v>
                </c:pt>
                <c:pt idx="2049">
                  <c:v>60.2194979970688</c:v>
                </c:pt>
                <c:pt idx="2050">
                  <c:v>60.3170017451149</c:v>
                </c:pt>
                <c:pt idx="2051">
                  <c:v>60.4165653710919</c:v>
                </c:pt>
                <c:pt idx="2052">
                  <c:v>60.473556374023</c:v>
                </c:pt>
                <c:pt idx="2053">
                  <c:v>60.485229</c:v>
                </c:pt>
                <c:pt idx="2054">
                  <c:v>60.485229</c:v>
                </c:pt>
                <c:pt idx="2055">
                  <c:v>60.485229</c:v>
                </c:pt>
                <c:pt idx="2056">
                  <c:v>60.485229</c:v>
                </c:pt>
                <c:pt idx="2057">
                  <c:v>60.454330877931</c:v>
                </c:pt>
                <c:pt idx="2058">
                  <c:v>60.4096983769542</c:v>
                </c:pt>
                <c:pt idx="2059">
                  <c:v>60.3815457509774</c:v>
                </c:pt>
                <c:pt idx="2060">
                  <c:v>60.3650666259772</c:v>
                </c:pt>
                <c:pt idx="2061">
                  <c:v>60.353394</c:v>
                </c:pt>
                <c:pt idx="2062">
                  <c:v>60.3321076259772</c:v>
                </c:pt>
                <c:pt idx="2063">
                  <c:v>60.310134625977</c:v>
                </c:pt>
                <c:pt idx="2064">
                  <c:v>60.309448</c:v>
                </c:pt>
                <c:pt idx="2065">
                  <c:v>60.309448</c:v>
                </c:pt>
                <c:pt idx="2066">
                  <c:v>60.2778623769546</c:v>
                </c:pt>
                <c:pt idx="2067">
                  <c:v>60.2394102519545</c:v>
                </c:pt>
                <c:pt idx="2068">
                  <c:v>60.205764625977</c:v>
                </c:pt>
                <c:pt idx="2069">
                  <c:v>60.1837917509772</c:v>
                </c:pt>
                <c:pt idx="2070">
                  <c:v>60.183105</c:v>
                </c:pt>
                <c:pt idx="2071">
                  <c:v>60.183105</c:v>
                </c:pt>
                <c:pt idx="2072">
                  <c:v>60.194092</c:v>
                </c:pt>
                <c:pt idx="2073">
                  <c:v>60.194092</c:v>
                </c:pt>
                <c:pt idx="2074">
                  <c:v>60.178298625977</c:v>
                </c:pt>
                <c:pt idx="2075">
                  <c:v>60.161133</c:v>
                </c:pt>
                <c:pt idx="2076">
                  <c:v>60.129547251954</c:v>
                </c:pt>
                <c:pt idx="2077">
                  <c:v>60.086288877931</c:v>
                </c:pt>
                <c:pt idx="2078">
                  <c:v>60.0416563769546</c:v>
                </c:pt>
                <c:pt idx="2079">
                  <c:v>60.0286103740228</c:v>
                </c:pt>
                <c:pt idx="2080">
                  <c:v>60.0498966230458</c:v>
                </c:pt>
                <c:pt idx="2081">
                  <c:v>60.067749</c:v>
                </c:pt>
                <c:pt idx="2082">
                  <c:v>60.078735</c:v>
                </c:pt>
                <c:pt idx="2083">
                  <c:v>60.078735</c:v>
                </c:pt>
                <c:pt idx="2084">
                  <c:v>60.0684356259772</c:v>
                </c:pt>
                <c:pt idx="2085">
                  <c:v>60.062256</c:v>
                </c:pt>
                <c:pt idx="2086">
                  <c:v>60.0464627509774</c:v>
                </c:pt>
                <c:pt idx="2087">
                  <c:v>60.03479</c:v>
                </c:pt>
                <c:pt idx="2088">
                  <c:v>60.029983625977</c:v>
                </c:pt>
                <c:pt idx="2089">
                  <c:v>60.008010625977</c:v>
                </c:pt>
                <c:pt idx="2090">
                  <c:v>59.9805447509772</c:v>
                </c:pt>
                <c:pt idx="2091">
                  <c:v>59.9585726259772</c:v>
                </c:pt>
                <c:pt idx="2092">
                  <c:v>59.9311066259772</c:v>
                </c:pt>
                <c:pt idx="2093">
                  <c:v>59.893341251954</c:v>
                </c:pt>
                <c:pt idx="2094">
                  <c:v>59.8501463902868</c:v>
                </c:pt>
                <c:pt idx="2095">
                  <c:v>59.8520996968398</c:v>
                </c:pt>
                <c:pt idx="2096">
                  <c:v>59.9371573483338</c:v>
                </c:pt>
                <c:pt idx="2097">
                  <c:v>60.0744863483337</c:v>
                </c:pt>
                <c:pt idx="2098">
                  <c:v>60.2070304354593</c:v>
                </c:pt>
                <c:pt idx="2099">
                  <c:v>60.2908446097133</c:v>
                </c:pt>
                <c:pt idx="2100">
                  <c:v>60.3512696097133</c:v>
                </c:pt>
                <c:pt idx="2101">
                  <c:v>60.406908825747</c:v>
                </c:pt>
                <c:pt idx="2102">
                  <c:v>60.424805</c:v>
                </c:pt>
                <c:pt idx="2103">
                  <c:v>60.3932621742531</c:v>
                </c:pt>
                <c:pt idx="2104">
                  <c:v>60.3280522613801</c:v>
                </c:pt>
                <c:pt idx="2105">
                  <c:v>60.2566412613801</c:v>
                </c:pt>
                <c:pt idx="2106">
                  <c:v>60.1955081742531</c:v>
                </c:pt>
                <c:pt idx="2107">
                  <c:v>60.1515623031598</c:v>
                </c:pt>
                <c:pt idx="2108">
                  <c:v>60.1233890871265</c:v>
                </c:pt>
                <c:pt idx="2109">
                  <c:v>60.1014160871265</c:v>
                </c:pt>
                <c:pt idx="2110">
                  <c:v>60.084229</c:v>
                </c:pt>
                <c:pt idx="2111">
                  <c:v>60.067749</c:v>
                </c:pt>
                <c:pt idx="2112">
                  <c:v>60.067749</c:v>
                </c:pt>
                <c:pt idx="2113">
                  <c:v>60.0890139128735</c:v>
                </c:pt>
                <c:pt idx="2114">
                  <c:v>60.1164789128735</c:v>
                </c:pt>
                <c:pt idx="2115">
                  <c:v>60.1439449128735</c:v>
                </c:pt>
                <c:pt idx="2116">
                  <c:v>60.166626</c:v>
                </c:pt>
                <c:pt idx="2117">
                  <c:v>60.1933839128733</c:v>
                </c:pt>
                <c:pt idx="2118">
                  <c:v>60.2208497839663</c:v>
                </c:pt>
                <c:pt idx="2119">
                  <c:v>60.232544</c:v>
                </c:pt>
                <c:pt idx="2120">
                  <c:v>60.2538087839663</c:v>
                </c:pt>
                <c:pt idx="2121">
                  <c:v>60.2757809128735</c:v>
                </c:pt>
                <c:pt idx="2122">
                  <c:v>60.287476</c:v>
                </c:pt>
                <c:pt idx="2123">
                  <c:v>60.298462</c:v>
                </c:pt>
                <c:pt idx="2124">
                  <c:v>60.303955</c:v>
                </c:pt>
                <c:pt idx="2125">
                  <c:v>60.3087399128735</c:v>
                </c:pt>
                <c:pt idx="2126">
                  <c:v>60.309448</c:v>
                </c:pt>
                <c:pt idx="2127">
                  <c:v>60.309448</c:v>
                </c:pt>
                <c:pt idx="2128">
                  <c:v>60.303955</c:v>
                </c:pt>
                <c:pt idx="2129">
                  <c:v>60.292969</c:v>
                </c:pt>
                <c:pt idx="2130">
                  <c:v>60.2826902160339</c:v>
                </c:pt>
                <c:pt idx="2131">
                  <c:v>60.2552250871265</c:v>
                </c:pt>
                <c:pt idx="2132">
                  <c:v>60.2284671742526</c:v>
                </c:pt>
                <c:pt idx="2133">
                  <c:v>60.1845213031602</c:v>
                </c:pt>
                <c:pt idx="2134">
                  <c:v>60.1453610871265</c:v>
                </c:pt>
                <c:pt idx="2135">
                  <c:v>60.1021241742531</c:v>
                </c:pt>
                <c:pt idx="2136">
                  <c:v>60.0479003902873</c:v>
                </c:pt>
                <c:pt idx="2137">
                  <c:v>60.003247174253</c:v>
                </c:pt>
                <c:pt idx="2138">
                  <c:v>59.9593021742531</c:v>
                </c:pt>
                <c:pt idx="2139">
                  <c:v>59.9626709128735</c:v>
                </c:pt>
                <c:pt idx="2140">
                  <c:v>59.9839356968398</c:v>
                </c:pt>
                <c:pt idx="2141">
                  <c:v>59.990845</c:v>
                </c:pt>
                <c:pt idx="2142">
                  <c:v>60.0326657386199</c:v>
                </c:pt>
                <c:pt idx="2143">
                  <c:v>60.0985837386199</c:v>
                </c:pt>
                <c:pt idx="2144">
                  <c:v>60.1535156097132</c:v>
                </c:pt>
                <c:pt idx="2145">
                  <c:v>60.2242185225868</c:v>
                </c:pt>
                <c:pt idx="2146">
                  <c:v>60.3018307386205</c:v>
                </c:pt>
                <c:pt idx="2147">
                  <c:v>60.3677487386204</c:v>
                </c:pt>
                <c:pt idx="2148">
                  <c:v>60.4076169128735</c:v>
                </c:pt>
                <c:pt idx="2149">
                  <c:v>60.419312</c:v>
                </c:pt>
                <c:pt idx="2150">
                  <c:v>60.3932621742531</c:v>
                </c:pt>
                <c:pt idx="2151">
                  <c:v>60.3493163031598</c:v>
                </c:pt>
                <c:pt idx="2152">
                  <c:v>60.2683354774132</c:v>
                </c:pt>
                <c:pt idx="2153">
                  <c:v>60.1591804356325</c:v>
                </c:pt>
                <c:pt idx="2154">
                  <c:v>60.0808593902868</c:v>
                </c:pt>
                <c:pt idx="2155">
                  <c:v>60.0409910871267</c:v>
                </c:pt>
                <c:pt idx="2156">
                  <c:v>60.0450679128735</c:v>
                </c:pt>
                <c:pt idx="2157">
                  <c:v>60.056763</c:v>
                </c:pt>
                <c:pt idx="2158">
                  <c:v>60.0883056968398</c:v>
                </c:pt>
                <c:pt idx="2159">
                  <c:v>60.1370357386205</c:v>
                </c:pt>
                <c:pt idx="2160">
                  <c:v>60.1974606097132</c:v>
                </c:pt>
                <c:pt idx="2161">
                  <c:v>60.2688717386199</c:v>
                </c:pt>
                <c:pt idx="2162">
                  <c:v>60.3560545225868</c:v>
                </c:pt>
                <c:pt idx="2163">
                  <c:v>60.4281736097133</c:v>
                </c:pt>
                <c:pt idx="2164">
                  <c:v>60.478319825747</c:v>
                </c:pt>
                <c:pt idx="2165">
                  <c:v>60.511278825747</c:v>
                </c:pt>
                <c:pt idx="2166">
                  <c:v>60.5504389128735</c:v>
                </c:pt>
                <c:pt idx="2167">
                  <c:v>60.5518552160337</c:v>
                </c:pt>
                <c:pt idx="2168">
                  <c:v>60.529175</c:v>
                </c:pt>
                <c:pt idx="2169">
                  <c:v>60.5024170871265</c:v>
                </c:pt>
                <c:pt idx="2170">
                  <c:v>60.454395261379</c:v>
                </c:pt>
                <c:pt idx="2171">
                  <c:v>60.3363777387927</c:v>
                </c:pt>
                <c:pt idx="2172">
                  <c:v>60.1462411290793</c:v>
                </c:pt>
                <c:pt idx="2173">
                  <c:v>59.9059583033327</c:v>
                </c:pt>
                <c:pt idx="2174">
                  <c:v>59.6518561290815</c:v>
                </c:pt>
                <c:pt idx="2175">
                  <c:v>59.4464847387927</c:v>
                </c:pt>
                <c:pt idx="2176">
                  <c:v>59.5558331321275</c:v>
                </c:pt>
                <c:pt idx="2177">
                  <c:v>60.2419635254633</c:v>
                </c:pt>
                <c:pt idx="2178">
                  <c:v>61.3930604833383</c:v>
                </c:pt>
                <c:pt idx="2179">
                  <c:v>62.9143237025907</c:v>
                </c:pt>
                <c:pt idx="2180">
                  <c:v>64.7544047002179</c:v>
                </c:pt>
                <c:pt idx="2181">
                  <c:v>66.8769979212307</c:v>
                </c:pt>
                <c:pt idx="2182">
                  <c:v>69.2475126850032</c:v>
                </c:pt>
                <c:pt idx="2183">
                  <c:v>71.8282266671805</c:v>
                </c:pt>
                <c:pt idx="2184">
                  <c:v>74.59643819209209</c:v>
                </c:pt>
                <c:pt idx="2185">
                  <c:v>77.5404305842089</c:v>
                </c:pt>
                <c:pt idx="2186">
                  <c:v>80.644454651924</c:v>
                </c:pt>
                <c:pt idx="2187">
                  <c:v>83.8879963479571</c:v>
                </c:pt>
                <c:pt idx="2188">
                  <c:v>86.81503688553489</c:v>
                </c:pt>
                <c:pt idx="2189">
                  <c:v>88.8437313936938</c:v>
                </c:pt>
                <c:pt idx="2190">
                  <c:v>90.3667540194068</c:v>
                </c:pt>
                <c:pt idx="2191">
                  <c:v>91.6264915800363</c:v>
                </c:pt>
                <c:pt idx="2192">
                  <c:v>92.5536775097025</c:v>
                </c:pt>
                <c:pt idx="2193">
                  <c:v>92.81031137165451</c:v>
                </c:pt>
                <c:pt idx="2194">
                  <c:v>92.9260543065573</c:v>
                </c:pt>
                <c:pt idx="2195">
                  <c:v>93.1977941354304</c:v>
                </c:pt>
                <c:pt idx="2196">
                  <c:v>93.484897220994</c:v>
                </c:pt>
                <c:pt idx="2197">
                  <c:v>93.69801561049699</c:v>
                </c:pt>
                <c:pt idx="2198">
                  <c:v>93.7313172183765</c:v>
                </c:pt>
                <c:pt idx="2199">
                  <c:v>93.6826086283455</c:v>
                </c:pt>
                <c:pt idx="2200">
                  <c:v>93.59544730393969</c:v>
                </c:pt>
                <c:pt idx="2201">
                  <c:v>93.4972998467215</c:v>
                </c:pt>
                <c:pt idx="2202">
                  <c:v>93.3559369322834</c:v>
                </c:pt>
                <c:pt idx="2203">
                  <c:v>93.1761220178479</c:v>
                </c:pt>
                <c:pt idx="2204">
                  <c:v>92.9468682362247</c:v>
                </c:pt>
                <c:pt idx="2205">
                  <c:v>92.679162321788</c:v>
                </c:pt>
                <c:pt idx="2206">
                  <c:v>92.429051150663</c:v>
                </c:pt>
                <c:pt idx="2207">
                  <c:v>92.3298315427816</c:v>
                </c:pt>
                <c:pt idx="2208">
                  <c:v>92.4016286104981</c:v>
                </c:pt>
                <c:pt idx="2209">
                  <c:v>92.6122137637756</c:v>
                </c:pt>
                <c:pt idx="2210">
                  <c:v>92.875156220994</c:v>
                </c:pt>
                <c:pt idx="2211">
                  <c:v>93.0860849821518</c:v>
                </c:pt>
                <c:pt idx="2212">
                  <c:v>93.2420826104957</c:v>
                </c:pt>
                <c:pt idx="2213">
                  <c:v>93.35889782887349</c:v>
                </c:pt>
                <c:pt idx="2214">
                  <c:v>93.400269</c:v>
                </c:pt>
                <c:pt idx="2215">
                  <c:v>93.34898484672139</c:v>
                </c:pt>
                <c:pt idx="2216">
                  <c:v>93.1486560178479</c:v>
                </c:pt>
                <c:pt idx="2217">
                  <c:v>92.9816723895032</c:v>
                </c:pt>
                <c:pt idx="2218">
                  <c:v>92.8498363895043</c:v>
                </c:pt>
                <c:pt idx="2219">
                  <c:v>92.707014389503</c:v>
                </c:pt>
                <c:pt idx="2220">
                  <c:v>92.6066781711267</c:v>
                </c:pt>
                <c:pt idx="2221">
                  <c:v>92.5660375427815</c:v>
                </c:pt>
                <c:pt idx="2222">
                  <c:v>92.5960782388419</c:v>
                </c:pt>
                <c:pt idx="2223">
                  <c:v>92.7297593921203</c:v>
                </c:pt>
                <c:pt idx="2224">
                  <c:v>92.9575542209937</c:v>
                </c:pt>
                <c:pt idx="2225">
                  <c:v>93.22817830655519</c:v>
                </c:pt>
                <c:pt idx="2226">
                  <c:v>93.35962737165509</c:v>
                </c:pt>
                <c:pt idx="2227">
                  <c:v>93.3577822183761</c:v>
                </c:pt>
                <c:pt idx="2228">
                  <c:v>93.26109384672139</c:v>
                </c:pt>
                <c:pt idx="2229">
                  <c:v>93.1669803039397</c:v>
                </c:pt>
                <c:pt idx="2230">
                  <c:v>93.0523538467215</c:v>
                </c:pt>
                <c:pt idx="2231">
                  <c:v>92.94249084672239</c:v>
                </c:pt>
                <c:pt idx="2232">
                  <c:v>92.82237038950301</c:v>
                </c:pt>
                <c:pt idx="2233">
                  <c:v>92.69053438950191</c:v>
                </c:pt>
                <c:pt idx="2234">
                  <c:v>92.55247584672141</c:v>
                </c:pt>
                <c:pt idx="2235">
                  <c:v>92.5316193244052</c:v>
                </c:pt>
                <c:pt idx="2236">
                  <c:v>92.62684861049679</c:v>
                </c:pt>
                <c:pt idx="2237">
                  <c:v>92.8154608965865</c:v>
                </c:pt>
                <c:pt idx="2238">
                  <c:v>93.0311538493389</c:v>
                </c:pt>
                <c:pt idx="2239">
                  <c:v>93.145394371655</c:v>
                </c:pt>
                <c:pt idx="2240">
                  <c:v>93.18457591443671</c:v>
                </c:pt>
                <c:pt idx="2241">
                  <c:v>93.2072784572184</c:v>
                </c:pt>
                <c:pt idx="2242">
                  <c:v>93.218994</c:v>
                </c:pt>
                <c:pt idx="2243">
                  <c:v>93.213501</c:v>
                </c:pt>
                <c:pt idx="2244">
                  <c:v>93.1874940855633</c:v>
                </c:pt>
                <c:pt idx="2245">
                  <c:v>93.1545350855633</c:v>
                </c:pt>
                <c:pt idx="2246">
                  <c:v>93.1160830855629</c:v>
                </c:pt>
                <c:pt idx="2247">
                  <c:v>93.0673746283449</c:v>
                </c:pt>
                <c:pt idx="2248">
                  <c:v>93.0117130855633</c:v>
                </c:pt>
                <c:pt idx="2249">
                  <c:v>92.9410959953261</c:v>
                </c:pt>
                <c:pt idx="2250">
                  <c:v>92.86344013360331</c:v>
                </c:pt>
                <c:pt idx="2251">
                  <c:v>92.84071699844191</c:v>
                </c:pt>
                <c:pt idx="2252">
                  <c:v>92.85569400155831</c:v>
                </c:pt>
                <c:pt idx="2253">
                  <c:v>92.9138658695135</c:v>
                </c:pt>
                <c:pt idx="2254">
                  <c:v>92.99077000623259</c:v>
                </c:pt>
                <c:pt idx="2255">
                  <c:v>93.0731678695134</c:v>
                </c:pt>
                <c:pt idx="2256">
                  <c:v>93.1500720062318</c:v>
                </c:pt>
                <c:pt idx="2257">
                  <c:v>93.2269760062325</c:v>
                </c:pt>
                <c:pt idx="2258">
                  <c:v>93.2936450046744</c:v>
                </c:pt>
                <c:pt idx="2259">
                  <c:v>93.3650568679553</c:v>
                </c:pt>
                <c:pt idx="2260">
                  <c:v>93.4309748679553</c:v>
                </c:pt>
                <c:pt idx="2261">
                  <c:v>93.4913990046744</c:v>
                </c:pt>
                <c:pt idx="2262">
                  <c:v>93.54158886639669</c:v>
                </c:pt>
                <c:pt idx="2263">
                  <c:v>93.58553400311629</c:v>
                </c:pt>
                <c:pt idx="2264">
                  <c:v>93.63971486795521</c:v>
                </c:pt>
                <c:pt idx="2265">
                  <c:v>0.0</c:v>
                </c:pt>
                <c:pt idx="2266">
                  <c:v>89.8129745081866</c:v>
                </c:pt>
                <c:pt idx="2267">
                  <c:v>89.8569204847487</c:v>
                </c:pt>
                <c:pt idx="2268">
                  <c:v>89.91172276228</c:v>
                </c:pt>
                <c:pt idx="2269">
                  <c:v>89.97214776228</c:v>
                </c:pt>
                <c:pt idx="2270">
                  <c:v>90.03257273884211</c:v>
                </c:pt>
                <c:pt idx="2271">
                  <c:v>90.0984907388418</c:v>
                </c:pt>
                <c:pt idx="2272">
                  <c:v>90.1644087388418</c:v>
                </c:pt>
                <c:pt idx="2273">
                  <c:v>90.2248337388421</c:v>
                </c:pt>
                <c:pt idx="2274">
                  <c:v>90.2852587388421</c:v>
                </c:pt>
                <c:pt idx="2275">
                  <c:v>90.35117576227999</c:v>
                </c:pt>
                <c:pt idx="2276">
                  <c:v>90.4169650163737</c:v>
                </c:pt>
                <c:pt idx="2277">
                  <c:v>90.4775187622803</c:v>
                </c:pt>
                <c:pt idx="2278">
                  <c:v>90.54892976228</c:v>
                </c:pt>
                <c:pt idx="2279">
                  <c:v>90.6204704847483</c:v>
                </c:pt>
                <c:pt idx="2280">
                  <c:v>90.62634974590659</c:v>
                </c:pt>
                <c:pt idx="2281">
                  <c:v>90.5826612611582</c:v>
                </c:pt>
                <c:pt idx="2282">
                  <c:v>90.5003930070653</c:v>
                </c:pt>
                <c:pt idx="2283">
                  <c:v>90.3852934988776</c:v>
                </c:pt>
                <c:pt idx="2284">
                  <c:v>90.2207569906916</c:v>
                </c:pt>
                <c:pt idx="2285">
                  <c:v>90.0668192447849</c:v>
                </c:pt>
                <c:pt idx="2286">
                  <c:v>89.9238684988776</c:v>
                </c:pt>
                <c:pt idx="2287">
                  <c:v>89.8136182611582</c:v>
                </c:pt>
                <c:pt idx="2288">
                  <c:v>89.7639227459067</c:v>
                </c:pt>
                <c:pt idx="2289">
                  <c:v>89.7309637459066</c:v>
                </c:pt>
                <c:pt idx="2290">
                  <c:v>89.725342</c:v>
                </c:pt>
                <c:pt idx="2291">
                  <c:v>89.7690295081867</c:v>
                </c:pt>
                <c:pt idx="2292">
                  <c:v>89.83481876228031</c:v>
                </c:pt>
                <c:pt idx="2293">
                  <c:v>89.9115940163733</c:v>
                </c:pt>
                <c:pt idx="2294">
                  <c:v>89.9831347388418</c:v>
                </c:pt>
                <c:pt idx="2295">
                  <c:v>90.0599099929355</c:v>
                </c:pt>
                <c:pt idx="2296">
                  <c:v>90.1369427622803</c:v>
                </c:pt>
                <c:pt idx="2297">
                  <c:v>90.19213225409329</c:v>
                </c:pt>
                <c:pt idx="2298">
                  <c:v>90.14870126115849</c:v>
                </c:pt>
                <c:pt idx="2299">
                  <c:v>90.0392244988776</c:v>
                </c:pt>
                <c:pt idx="2300">
                  <c:v>89.8911669906916</c:v>
                </c:pt>
                <c:pt idx="2301">
                  <c:v>89.7644377529721</c:v>
                </c:pt>
                <c:pt idx="2302">
                  <c:v>89.68178226115791</c:v>
                </c:pt>
                <c:pt idx="2303">
                  <c:v>89.6265937459067</c:v>
                </c:pt>
                <c:pt idx="2304">
                  <c:v>89.5991277459068</c:v>
                </c:pt>
                <c:pt idx="2305">
                  <c:v>89.58252</c:v>
                </c:pt>
                <c:pt idx="2306">
                  <c:v>89.593506</c:v>
                </c:pt>
                <c:pt idx="2307">
                  <c:v>89.588013</c:v>
                </c:pt>
                <c:pt idx="2308">
                  <c:v>89.577026</c:v>
                </c:pt>
                <c:pt idx="2309">
                  <c:v>89.571533</c:v>
                </c:pt>
                <c:pt idx="2310">
                  <c:v>89.56604</c:v>
                </c:pt>
                <c:pt idx="2311">
                  <c:v>89.560547</c:v>
                </c:pt>
                <c:pt idx="2312">
                  <c:v>89.560547</c:v>
                </c:pt>
                <c:pt idx="2313">
                  <c:v>89.56604</c:v>
                </c:pt>
                <c:pt idx="2314">
                  <c:v>89.5768972540934</c:v>
                </c:pt>
                <c:pt idx="2315">
                  <c:v>89.5988702540934</c:v>
                </c:pt>
                <c:pt idx="2316">
                  <c:v>89.6208432540933</c:v>
                </c:pt>
                <c:pt idx="2317">
                  <c:v>89.626465</c:v>
                </c:pt>
                <c:pt idx="2318">
                  <c:v>89.637451</c:v>
                </c:pt>
                <c:pt idx="2319">
                  <c:v>89.65929525409329</c:v>
                </c:pt>
                <c:pt idx="2320">
                  <c:v>89.6866324847483</c:v>
                </c:pt>
                <c:pt idx="2321">
                  <c:v>89.7087332540934</c:v>
                </c:pt>
                <c:pt idx="2322">
                  <c:v>89.7252132540933</c:v>
                </c:pt>
                <c:pt idx="2323">
                  <c:v>89.741821</c:v>
                </c:pt>
                <c:pt idx="2324">
                  <c:v>89.7636652540934</c:v>
                </c:pt>
                <c:pt idx="2325">
                  <c:v>89.769287</c:v>
                </c:pt>
                <c:pt idx="2326">
                  <c:v>89.769287</c:v>
                </c:pt>
                <c:pt idx="2327">
                  <c:v>89.7584512015668</c:v>
                </c:pt>
                <c:pt idx="2328">
                  <c:v>89.758301</c:v>
                </c:pt>
                <c:pt idx="2329">
                  <c:v>89.7474642289112</c:v>
                </c:pt>
                <c:pt idx="2330">
                  <c:v>89.7199992015668</c:v>
                </c:pt>
                <c:pt idx="2331">
                  <c:v>89.6925332015669</c:v>
                </c:pt>
                <c:pt idx="2332">
                  <c:v>89.659574201567</c:v>
                </c:pt>
                <c:pt idx="2333">
                  <c:v>89.6157794031335</c:v>
                </c:pt>
                <c:pt idx="2334">
                  <c:v>89.57183343047789</c:v>
                </c:pt>
                <c:pt idx="2335">
                  <c:v>89.5115586320448</c:v>
                </c:pt>
                <c:pt idx="2336">
                  <c:v>89.4511346047003</c:v>
                </c:pt>
                <c:pt idx="2337">
                  <c:v>89.3688868336117</c:v>
                </c:pt>
                <c:pt idx="2338">
                  <c:v>89.3244912015669</c:v>
                </c:pt>
                <c:pt idx="2339">
                  <c:v>89.36234236795489</c:v>
                </c:pt>
                <c:pt idx="2340">
                  <c:v>89.4174245695221</c:v>
                </c:pt>
                <c:pt idx="2341">
                  <c:v>89.4558765695221</c:v>
                </c:pt>
                <c:pt idx="2342">
                  <c:v>89.49997179843299</c:v>
                </c:pt>
                <c:pt idx="2343">
                  <c:v>89.5382735968662</c:v>
                </c:pt>
                <c:pt idx="2344">
                  <c:v>89.5822195695221</c:v>
                </c:pt>
                <c:pt idx="2345">
                  <c:v>89.66980916638791</c:v>
                </c:pt>
                <c:pt idx="2346">
                  <c:v>89.7686861663888</c:v>
                </c:pt>
                <c:pt idx="2347">
                  <c:v>89.86207016638831</c:v>
                </c:pt>
                <c:pt idx="2348">
                  <c:v>89.9444671937321</c:v>
                </c:pt>
                <c:pt idx="2349">
                  <c:v>90.0378511663888</c:v>
                </c:pt>
                <c:pt idx="2350">
                  <c:v>90.13672816638829</c:v>
                </c:pt>
                <c:pt idx="2351">
                  <c:v>90.2301121663879</c:v>
                </c:pt>
                <c:pt idx="2352">
                  <c:v>90.2253702015668</c:v>
                </c:pt>
                <c:pt idx="2353">
                  <c:v>90.1652456047006</c:v>
                </c:pt>
                <c:pt idx="2354">
                  <c:v>90.0611760351791</c:v>
                </c:pt>
                <c:pt idx="2355">
                  <c:v>89.9241474383116</c:v>
                </c:pt>
                <c:pt idx="2356">
                  <c:v>89.7701882367455</c:v>
                </c:pt>
                <c:pt idx="2357">
                  <c:v>89.67635363204479</c:v>
                </c:pt>
                <c:pt idx="2358">
                  <c:v>89.63225840313351</c:v>
                </c:pt>
                <c:pt idx="2359">
                  <c:v>89.6046422015669</c:v>
                </c:pt>
                <c:pt idx="2360">
                  <c:v>89.58252</c:v>
                </c:pt>
                <c:pt idx="2361">
                  <c:v>89.58252</c:v>
                </c:pt>
                <c:pt idx="2362">
                  <c:v>89.6043417984331</c:v>
                </c:pt>
                <c:pt idx="2363">
                  <c:v>89.6261645968663</c:v>
                </c:pt>
                <c:pt idx="2364">
                  <c:v>89.648136596866</c:v>
                </c:pt>
                <c:pt idx="2365">
                  <c:v>89.6812457984332</c:v>
                </c:pt>
                <c:pt idx="2366">
                  <c:v>89.7140545968663</c:v>
                </c:pt>
                <c:pt idx="2367">
                  <c:v>89.75265777108881</c:v>
                </c:pt>
                <c:pt idx="2368">
                  <c:v>89.80179539529971</c:v>
                </c:pt>
                <c:pt idx="2369">
                  <c:v>89.8513845695221</c:v>
                </c:pt>
                <c:pt idx="2370">
                  <c:v>89.90082259686601</c:v>
                </c:pt>
                <c:pt idx="2371">
                  <c:v>89.9610973679555</c:v>
                </c:pt>
                <c:pt idx="2372">
                  <c:v>90.0106855968663</c:v>
                </c:pt>
                <c:pt idx="2373">
                  <c:v>90.06561759686601</c:v>
                </c:pt>
                <c:pt idx="2374">
                  <c:v>90.1258923679555</c:v>
                </c:pt>
                <c:pt idx="2375">
                  <c:v>90.2027963952994</c:v>
                </c:pt>
                <c:pt idx="2376">
                  <c:v>90.2797003952994</c:v>
                </c:pt>
                <c:pt idx="2377">
                  <c:v>90.3674411663888</c:v>
                </c:pt>
                <c:pt idx="2378">
                  <c:v>90.4553321663883</c:v>
                </c:pt>
                <c:pt idx="2379">
                  <c:v>90.5432221937325</c:v>
                </c:pt>
                <c:pt idx="2380">
                  <c:v>90.6311131663879</c:v>
                </c:pt>
                <c:pt idx="2381">
                  <c:v>90.69778220156689</c:v>
                </c:pt>
                <c:pt idx="2382">
                  <c:v>90.6211786047006</c:v>
                </c:pt>
                <c:pt idx="2383">
                  <c:v>90.576932201567</c:v>
                </c:pt>
                <c:pt idx="2384">
                  <c:v>90.5277946047006</c:v>
                </c:pt>
                <c:pt idx="2385">
                  <c:v>90.4402040351786</c:v>
                </c:pt>
                <c:pt idx="2386">
                  <c:v>90.308668438313</c:v>
                </c:pt>
                <c:pt idx="2387">
                  <c:v>90.1493664656558</c:v>
                </c:pt>
                <c:pt idx="2388">
                  <c:v>90.0825472289111</c:v>
                </c:pt>
                <c:pt idx="2389">
                  <c:v>90.0877407710889</c:v>
                </c:pt>
                <c:pt idx="2390">
                  <c:v>90.0987267984332</c:v>
                </c:pt>
                <c:pt idx="2391">
                  <c:v>90.10971279843309</c:v>
                </c:pt>
                <c:pt idx="2392">
                  <c:v>90.126192798433</c:v>
                </c:pt>
                <c:pt idx="2393">
                  <c:v>90.16434436795549</c:v>
                </c:pt>
                <c:pt idx="2394">
                  <c:v>90.2029465968663</c:v>
                </c:pt>
                <c:pt idx="2395">
                  <c:v>90.24689159686601</c:v>
                </c:pt>
                <c:pt idx="2396">
                  <c:v>90.2963305968665</c:v>
                </c:pt>
                <c:pt idx="2397">
                  <c:v>90.35126159686629</c:v>
                </c:pt>
                <c:pt idx="2398">
                  <c:v>90.4115363952994</c:v>
                </c:pt>
                <c:pt idx="2399">
                  <c:v>90.4719613952991</c:v>
                </c:pt>
                <c:pt idx="2400">
                  <c:v>90.54871519373251</c:v>
                </c:pt>
                <c:pt idx="2401">
                  <c:v>90.6256201663883</c:v>
                </c:pt>
                <c:pt idx="2402">
                  <c:v>90.65918000000001</c:v>
                </c:pt>
                <c:pt idx="2403">
                  <c:v>90.6538372015669</c:v>
                </c:pt>
                <c:pt idx="2404">
                  <c:v>90.5882196047006</c:v>
                </c:pt>
                <c:pt idx="2405">
                  <c:v>90.5168076320451</c:v>
                </c:pt>
                <c:pt idx="2406">
                  <c:v>90.41273803517799</c:v>
                </c:pt>
                <c:pt idx="2407">
                  <c:v>90.3028750351786</c:v>
                </c:pt>
                <c:pt idx="2408">
                  <c:v>90.269165</c:v>
                </c:pt>
                <c:pt idx="2409">
                  <c:v>90.29098779843321</c:v>
                </c:pt>
                <c:pt idx="2410">
                  <c:v>90.3129390106574</c:v>
                </c:pt>
                <c:pt idx="2411">
                  <c:v>90.3294183427728</c:v>
                </c:pt>
                <c:pt idx="2412">
                  <c:v>90.335083</c:v>
                </c:pt>
                <c:pt idx="2413">
                  <c:v>90.340576</c:v>
                </c:pt>
                <c:pt idx="2414">
                  <c:v>90.340576</c:v>
                </c:pt>
                <c:pt idx="2415">
                  <c:v>90.329761657227</c:v>
                </c:pt>
                <c:pt idx="2416">
                  <c:v>90.51876107616221</c:v>
                </c:pt>
                <c:pt idx="2417">
                  <c:v>91.2452312089575</c:v>
                </c:pt>
                <c:pt idx="2418">
                  <c:v>92.4611092509491</c:v>
                </c:pt>
                <c:pt idx="2419">
                  <c:v>94.0894893271046</c:v>
                </c:pt>
                <c:pt idx="2420">
                  <c:v>96.0644534061881</c:v>
                </c:pt>
                <c:pt idx="2421">
                  <c:v>98.3473777997344</c:v>
                </c:pt>
                <c:pt idx="2422">
                  <c:v>100.888824507748</c:v>
                </c:pt>
                <c:pt idx="2423">
                  <c:v>103.650340561441</c:v>
                </c:pt>
                <c:pt idx="2424">
                  <c:v>106.587810272373</c:v>
                </c:pt>
                <c:pt idx="2425">
                  <c:v>109.679259640547</c:v>
                </c:pt>
                <c:pt idx="2426">
                  <c:v>112.913875323162</c:v>
                </c:pt>
                <c:pt idx="2427">
                  <c:v>116.27483397451</c:v>
                </c:pt>
                <c:pt idx="2428">
                  <c:v>119.734668688391</c:v>
                </c:pt>
                <c:pt idx="2429">
                  <c:v>123.26076471671</c:v>
                </c:pt>
                <c:pt idx="2430">
                  <c:v>126.836643028215</c:v>
                </c:pt>
                <c:pt idx="2431">
                  <c:v>130.450801713779</c:v>
                </c:pt>
                <c:pt idx="2432">
                  <c:v>134.098091056551</c:v>
                </c:pt>
                <c:pt idx="2433">
                  <c:v>137.761859399307</c:v>
                </c:pt>
                <c:pt idx="2434">
                  <c:v>141.436614742098</c:v>
                </c:pt>
                <c:pt idx="2435">
                  <c:v>145.095233399324</c:v>
                </c:pt>
                <c:pt idx="2436">
                  <c:v>148.742866056534</c:v>
                </c:pt>
                <c:pt idx="2437">
                  <c:v>152.363204402273</c:v>
                </c:pt>
                <c:pt idx="2438">
                  <c:v>155.966720371005</c:v>
                </c:pt>
                <c:pt idx="2439">
                  <c:v>159.52680537392</c:v>
                </c:pt>
                <c:pt idx="2440">
                  <c:v>163.031959345601</c:v>
                </c:pt>
                <c:pt idx="2441">
                  <c:v>166.482009660072</c:v>
                </c:pt>
                <c:pt idx="2442">
                  <c:v>169.888115005761</c:v>
                </c:pt>
                <c:pt idx="2443">
                  <c:v>173.27190400576</c:v>
                </c:pt>
                <c:pt idx="2444">
                  <c:v>176.672000348549</c:v>
                </c:pt>
                <c:pt idx="2445">
                  <c:v>180.148315031148</c:v>
                </c:pt>
                <c:pt idx="2446">
                  <c:v>183.728999713761</c:v>
                </c:pt>
                <c:pt idx="2447">
                  <c:v>187.397918710847</c:v>
                </c:pt>
                <c:pt idx="2448">
                  <c:v>191.132754739166</c:v>
                </c:pt>
                <c:pt idx="2449">
                  <c:v>194.922695393443</c:v>
                </c:pt>
                <c:pt idx="2450">
                  <c:v>198.756580079007</c:v>
                </c:pt>
                <c:pt idx="2451">
                  <c:v>202.607288079007</c:v>
                </c:pt>
                <c:pt idx="2452">
                  <c:v>206.474304421762</c:v>
                </c:pt>
                <c:pt idx="2453">
                  <c:v>210.341491421781</c:v>
                </c:pt>
                <c:pt idx="2454">
                  <c:v>214.20318545303</c:v>
                </c:pt>
                <c:pt idx="2455">
                  <c:v>218.065052078989</c:v>
                </c:pt>
                <c:pt idx="2456">
                  <c:v>221.932239110276</c:v>
                </c:pt>
                <c:pt idx="2457">
                  <c:v>225.815562764553</c:v>
                </c:pt>
                <c:pt idx="2458">
                  <c:v>229.710045076057</c:v>
                </c:pt>
                <c:pt idx="2459">
                  <c:v>233.610191107345</c:v>
                </c:pt>
                <c:pt idx="2460">
                  <c:v>237.332153031164</c:v>
                </c:pt>
                <c:pt idx="2461">
                  <c:v>240.451583589759</c:v>
                </c:pt>
                <c:pt idx="2462">
                  <c:v>242.918529748961</c:v>
                </c:pt>
                <c:pt idx="2463">
                  <c:v>244.534206596647</c:v>
                </c:pt>
                <c:pt idx="2464">
                  <c:v>245.56451752048</c:v>
                </c:pt>
                <c:pt idx="2465">
                  <c:v>246.417331809548</c:v>
                </c:pt>
                <c:pt idx="2466">
                  <c:v>247.137279155256</c:v>
                </c:pt>
                <c:pt idx="2467">
                  <c:v>247.797317441391</c:v>
                </c:pt>
                <c:pt idx="2468">
                  <c:v>248.244323421865</c:v>
                </c:pt>
                <c:pt idx="2469">
                  <c:v>248.416843028319</c:v>
                </c:pt>
                <c:pt idx="2470">
                  <c:v>248.471775028319</c:v>
                </c:pt>
                <c:pt idx="2471">
                  <c:v>248.510570342773</c:v>
                </c:pt>
                <c:pt idx="2472">
                  <c:v>248.543357685546</c:v>
                </c:pt>
                <c:pt idx="2473">
                  <c:v>248.587474342773</c:v>
                </c:pt>
                <c:pt idx="2474">
                  <c:v>248.566017314454</c:v>
                </c:pt>
                <c:pt idx="2475">
                  <c:v>248.478469660158</c:v>
                </c:pt>
                <c:pt idx="2476">
                  <c:v>248.379592660158</c:v>
                </c:pt>
                <c:pt idx="2477">
                  <c:v>248.275222660159</c:v>
                </c:pt>
                <c:pt idx="2478">
                  <c:v>248.138408631839</c:v>
                </c:pt>
                <c:pt idx="2479">
                  <c:v>247.979450017326</c:v>
                </c:pt>
                <c:pt idx="2480">
                  <c:v>247.79817598217</c:v>
                </c:pt>
                <c:pt idx="2481">
                  <c:v>247.595122100547</c:v>
                </c:pt>
                <c:pt idx="2482">
                  <c:v>247.435240745416</c:v>
                </c:pt>
                <c:pt idx="2483">
                  <c:v>247.368164</c:v>
                </c:pt>
                <c:pt idx="2484">
                  <c:v>247.389750728089</c:v>
                </c:pt>
                <c:pt idx="2485">
                  <c:v>247.449982609713</c:v>
                </c:pt>
                <c:pt idx="2486">
                  <c:v>247.51040664487</c:v>
                </c:pt>
                <c:pt idx="2487">
                  <c:v>247.587118491336</c:v>
                </c:pt>
                <c:pt idx="2488">
                  <c:v>247.685609254584</c:v>
                </c:pt>
                <c:pt idx="2489">
                  <c:v>247.817445254583</c:v>
                </c:pt>
                <c:pt idx="2490">
                  <c:v>247.93848737296</c:v>
                </c:pt>
                <c:pt idx="2491">
                  <c:v>248.04285737296</c:v>
                </c:pt>
                <c:pt idx="2492">
                  <c:v>248.136434491336</c:v>
                </c:pt>
                <c:pt idx="2493">
                  <c:v>248.224518609713</c:v>
                </c:pt>
                <c:pt idx="2494">
                  <c:v>248.29062972809</c:v>
                </c:pt>
                <c:pt idx="2495">
                  <c:v>248.323781846466</c:v>
                </c:pt>
                <c:pt idx="2496">
                  <c:v>248.329661118377</c:v>
                </c:pt>
                <c:pt idx="2497">
                  <c:v>248.291595355129</c:v>
                </c:pt>
                <c:pt idx="2498">
                  <c:v>248.225870473506</c:v>
                </c:pt>
                <c:pt idx="2499">
                  <c:v>248.11619962704</c:v>
                </c:pt>
                <c:pt idx="2500">
                  <c:v>247.973763863792</c:v>
                </c:pt>
                <c:pt idx="2501">
                  <c:v>247.787383100545</c:v>
                </c:pt>
                <c:pt idx="2502">
                  <c:v>247.5570563373</c:v>
                </c:pt>
                <c:pt idx="2503">
                  <c:v>247.402088627041</c:v>
                </c:pt>
                <c:pt idx="2504">
                  <c:v>247.346191</c:v>
                </c:pt>
                <c:pt idx="2505">
                  <c:v>247.460196136207</c:v>
                </c:pt>
                <c:pt idx="2506">
                  <c:v>247.668163627543</c:v>
                </c:pt>
                <c:pt idx="2507">
                  <c:v>247.888083745921</c:v>
                </c:pt>
                <c:pt idx="2508">
                  <c:v>248.07523701783</c:v>
                </c:pt>
                <c:pt idx="2509">
                  <c:v>248.196859491336</c:v>
                </c:pt>
                <c:pt idx="2510">
                  <c:v>248.235890881624</c:v>
                </c:pt>
                <c:pt idx="2511">
                  <c:v>248.230784118377</c:v>
                </c:pt>
                <c:pt idx="2512">
                  <c:v>248.192525236753</c:v>
                </c:pt>
                <c:pt idx="2513">
                  <c:v>248.121500473506</c:v>
                </c:pt>
                <c:pt idx="2514">
                  <c:v>248.03380262704</c:v>
                </c:pt>
                <c:pt idx="2515">
                  <c:v>247.918638745417</c:v>
                </c:pt>
                <c:pt idx="2516">
                  <c:v>247.786803745416</c:v>
                </c:pt>
                <c:pt idx="2517">
                  <c:v>247.736399118376</c:v>
                </c:pt>
                <c:pt idx="2518">
                  <c:v>247.746998881623</c:v>
                </c:pt>
                <c:pt idx="2519">
                  <c:v>247.812337526494</c:v>
                </c:pt>
                <c:pt idx="2520">
                  <c:v>247.894735491337</c:v>
                </c:pt>
                <c:pt idx="2521">
                  <c:v>247.97183264487</c:v>
                </c:pt>
                <c:pt idx="2522">
                  <c:v>248.04324364487</c:v>
                </c:pt>
                <c:pt idx="2523">
                  <c:v>248.09287572809</c:v>
                </c:pt>
                <c:pt idx="2524">
                  <c:v>248.115234</c:v>
                </c:pt>
                <c:pt idx="2525">
                  <c:v>248.082854390287</c:v>
                </c:pt>
                <c:pt idx="2526">
                  <c:v>248.000650508663</c:v>
                </c:pt>
                <c:pt idx="2527">
                  <c:v>247.85860098217</c:v>
                </c:pt>
                <c:pt idx="2528">
                  <c:v>247.693612863793</c:v>
                </c:pt>
                <c:pt idx="2529">
                  <c:v>247.57237662704</c:v>
                </c:pt>
                <c:pt idx="2530">
                  <c:v>247.549244881623</c:v>
                </c:pt>
                <c:pt idx="2531">
                  <c:v>247.58181764487</c:v>
                </c:pt>
                <c:pt idx="2532">
                  <c:v>247.707388136208</c:v>
                </c:pt>
                <c:pt idx="2533">
                  <c:v>247.77957164487</c:v>
                </c:pt>
                <c:pt idx="2534">
                  <c:v>247.829010609713</c:v>
                </c:pt>
                <c:pt idx="2535">
                  <c:v>247.878641763247</c:v>
                </c:pt>
                <c:pt idx="2536">
                  <c:v>247.92808072809</c:v>
                </c:pt>
                <c:pt idx="2537">
                  <c:v>247.988312609713</c:v>
                </c:pt>
                <c:pt idx="2538">
                  <c:v>248.032450763247</c:v>
                </c:pt>
                <c:pt idx="2539">
                  <c:v>248.081888763247</c:v>
                </c:pt>
                <c:pt idx="2540">
                  <c:v>248.131134609713</c:v>
                </c:pt>
                <c:pt idx="2541">
                  <c:v>248.186066609713</c:v>
                </c:pt>
                <c:pt idx="2542">
                  <c:v>248.246490644871</c:v>
                </c:pt>
                <c:pt idx="2543">
                  <c:v>248.307108763247</c:v>
                </c:pt>
                <c:pt idx="2544">
                  <c:v>248.37283364487</c:v>
                </c:pt>
                <c:pt idx="2545">
                  <c:v>248.384592153534</c:v>
                </c:pt>
                <c:pt idx="2546">
                  <c:v>248.34633327191</c:v>
                </c:pt>
                <c:pt idx="2547">
                  <c:v>248.25352862704</c:v>
                </c:pt>
                <c:pt idx="2548">
                  <c:v>248.132872745416</c:v>
                </c:pt>
                <c:pt idx="2549">
                  <c:v>247.979450017327</c:v>
                </c:pt>
                <c:pt idx="2550">
                  <c:v>247.847227745417</c:v>
                </c:pt>
                <c:pt idx="2551">
                  <c:v>247.73167862704</c:v>
                </c:pt>
                <c:pt idx="2552">
                  <c:v>247.638101508663</c:v>
                </c:pt>
                <c:pt idx="2553">
                  <c:v>247.571990390287</c:v>
                </c:pt>
                <c:pt idx="2554">
                  <c:v>247.533152118376</c:v>
                </c:pt>
                <c:pt idx="2555">
                  <c:v>247.505686118377</c:v>
                </c:pt>
                <c:pt idx="2556">
                  <c:v>247.489207118377</c:v>
                </c:pt>
                <c:pt idx="2557">
                  <c:v>247.478027</c:v>
                </c:pt>
                <c:pt idx="2558">
                  <c:v>247.532379609713</c:v>
                </c:pt>
                <c:pt idx="2559">
                  <c:v>247.576517763247</c:v>
                </c:pt>
                <c:pt idx="2560">
                  <c:v>247.614969763247</c:v>
                </c:pt>
                <c:pt idx="2561">
                  <c:v>247.642628881624</c:v>
                </c:pt>
                <c:pt idx="2562">
                  <c:v>247.659108881623</c:v>
                </c:pt>
                <c:pt idx="2563">
                  <c:v>247.670094881623</c:v>
                </c:pt>
                <c:pt idx="2564">
                  <c:v>247.719297812874</c:v>
                </c:pt>
                <c:pt idx="2565">
                  <c:v>247.757964425968</c:v>
                </c:pt>
                <c:pt idx="2566">
                  <c:v>247.839288516746</c:v>
                </c:pt>
                <c:pt idx="2567">
                  <c:v>247.965846090779</c:v>
                </c:pt>
                <c:pt idx="2568">
                  <c:v>248.097467516747</c:v>
                </c:pt>
                <c:pt idx="2569">
                  <c:v>248.218531129841</c:v>
                </c:pt>
                <c:pt idx="2570">
                  <c:v>248.333888090779</c:v>
                </c:pt>
                <c:pt idx="2571">
                  <c:v>248.42748666481</c:v>
                </c:pt>
                <c:pt idx="2572">
                  <c:v>248.477353851937</c:v>
                </c:pt>
                <c:pt idx="2573">
                  <c:v>248.48877</c:v>
                </c:pt>
                <c:pt idx="2574">
                  <c:v>248.467226148063</c:v>
                </c:pt>
                <c:pt idx="2575">
                  <c:v>248.407015761158</c:v>
                </c:pt>
                <c:pt idx="2576">
                  <c:v>248.31933933519</c:v>
                </c:pt>
                <c:pt idx="2577">
                  <c:v>248.215183909221</c:v>
                </c:pt>
                <c:pt idx="2578">
                  <c:v>248.089056483253</c:v>
                </c:pt>
                <c:pt idx="2579">
                  <c:v>247.940955057284</c:v>
                </c:pt>
                <c:pt idx="2580">
                  <c:v>247.770667057284</c:v>
                </c:pt>
                <c:pt idx="2581">
                  <c:v>247.67663933519</c:v>
                </c:pt>
                <c:pt idx="2582">
                  <c:v>247.594027722095</c:v>
                </c:pt>
                <c:pt idx="2583">
                  <c:v>247.598662425968</c:v>
                </c:pt>
                <c:pt idx="2584">
                  <c:v>247.609648425968</c:v>
                </c:pt>
                <c:pt idx="2585">
                  <c:v>247.642178277905</c:v>
                </c:pt>
                <c:pt idx="2586">
                  <c:v>247.691831812874</c:v>
                </c:pt>
                <c:pt idx="2587">
                  <c:v>247.741269851937</c:v>
                </c:pt>
                <c:pt idx="2588">
                  <c:v>247.796201851937</c:v>
                </c:pt>
                <c:pt idx="2589">
                  <c:v>247.851133812874</c:v>
                </c:pt>
                <c:pt idx="2590">
                  <c:v>247.911343277905</c:v>
                </c:pt>
                <c:pt idx="2591">
                  <c:v>247.961211425968</c:v>
                </c:pt>
                <c:pt idx="2592">
                  <c:v>247.999448851937</c:v>
                </c:pt>
                <c:pt idx="2593">
                  <c:v>248.021636386905</c:v>
                </c:pt>
                <c:pt idx="2594">
                  <c:v>248.03833</c:v>
                </c:pt>
                <c:pt idx="2595">
                  <c:v>248.03833</c:v>
                </c:pt>
                <c:pt idx="2596">
                  <c:v>248.027344</c:v>
                </c:pt>
                <c:pt idx="2597">
                  <c:v>248.005585574032</c:v>
                </c:pt>
                <c:pt idx="2598">
                  <c:v>247.989106574032</c:v>
                </c:pt>
                <c:pt idx="2599">
                  <c:v>247.972412</c:v>
                </c:pt>
                <c:pt idx="2600">
                  <c:v>247.956147574032</c:v>
                </c:pt>
                <c:pt idx="2601">
                  <c:v>247.939667574031</c:v>
                </c:pt>
                <c:pt idx="2602">
                  <c:v>247.912416187126</c:v>
                </c:pt>
                <c:pt idx="2603">
                  <c:v>247.884735613095</c:v>
                </c:pt>
                <c:pt idx="2604">
                  <c:v>247.846498187127</c:v>
                </c:pt>
                <c:pt idx="2605">
                  <c:v>247.802553148063</c:v>
                </c:pt>
                <c:pt idx="2606">
                  <c:v>247.645182392475</c:v>
                </c:pt>
                <c:pt idx="2607">
                  <c:v>247.47888533519</c:v>
                </c:pt>
                <c:pt idx="2608">
                  <c:v>247.450776574032</c:v>
                </c:pt>
                <c:pt idx="2609">
                  <c:v>247.450562</c:v>
                </c:pt>
                <c:pt idx="2610">
                  <c:v>247.472319425968</c:v>
                </c:pt>
                <c:pt idx="2611">
                  <c:v>247.494292425968</c:v>
                </c:pt>
                <c:pt idx="2612">
                  <c:v>247.510771425968</c:v>
                </c:pt>
                <c:pt idx="2613">
                  <c:v>247.505493</c:v>
                </c:pt>
                <c:pt idx="2614">
                  <c:v>247.516264425968</c:v>
                </c:pt>
                <c:pt idx="2615">
                  <c:v>247.549008851937</c:v>
                </c:pt>
                <c:pt idx="2616">
                  <c:v>247.614712277905</c:v>
                </c:pt>
                <c:pt idx="2617">
                  <c:v>247.69140266481</c:v>
                </c:pt>
                <c:pt idx="2618">
                  <c:v>247.795558090779</c:v>
                </c:pt>
                <c:pt idx="2619">
                  <c:v>247.905421090778</c:v>
                </c:pt>
                <c:pt idx="2620">
                  <c:v>248.010005703874</c:v>
                </c:pt>
                <c:pt idx="2621">
                  <c:v>248.108882703874</c:v>
                </c:pt>
                <c:pt idx="2622">
                  <c:v>248.20226666481</c:v>
                </c:pt>
                <c:pt idx="2623">
                  <c:v>248.295650664811</c:v>
                </c:pt>
                <c:pt idx="2624">
                  <c:v>248.378262277905</c:v>
                </c:pt>
                <c:pt idx="2625">
                  <c:v>248.460660238842</c:v>
                </c:pt>
                <c:pt idx="2626">
                  <c:v>248.548335703873</c:v>
                </c:pt>
                <c:pt idx="2627">
                  <c:v>248.631162812874</c:v>
                </c:pt>
                <c:pt idx="2628">
                  <c:v>248.615326574032</c:v>
                </c:pt>
                <c:pt idx="2629">
                  <c:v>248.53906633519</c:v>
                </c:pt>
                <c:pt idx="2630">
                  <c:v>248.424139483253</c:v>
                </c:pt>
                <c:pt idx="2631">
                  <c:v>248.265266631316</c:v>
                </c:pt>
                <c:pt idx="2632">
                  <c:v>248.079133199073</c:v>
                </c:pt>
                <c:pt idx="2633">
                  <c:v>247.864909339887</c:v>
                </c:pt>
                <c:pt idx="2634">
                  <c:v>247.62344636958</c:v>
                </c:pt>
                <c:pt idx="2635">
                  <c:v>247.424984280505</c:v>
                </c:pt>
                <c:pt idx="2636">
                  <c:v>247.27619622112</c:v>
                </c:pt>
                <c:pt idx="2637">
                  <c:v>247.208862</c:v>
                </c:pt>
                <c:pt idx="2638">
                  <c:v>247.262849838263</c:v>
                </c:pt>
                <c:pt idx="2639">
                  <c:v>247.345482910925</c:v>
                </c:pt>
                <c:pt idx="2640">
                  <c:v>247.416894867955</c:v>
                </c:pt>
                <c:pt idx="2641">
                  <c:v>247.547549719495</c:v>
                </c:pt>
                <c:pt idx="2642">
                  <c:v>247.756054646835</c:v>
                </c:pt>
                <c:pt idx="2643">
                  <c:v>247.948314689805</c:v>
                </c:pt>
                <c:pt idx="2644">
                  <c:v>248.124332676526</c:v>
                </c:pt>
                <c:pt idx="2645">
                  <c:v>248.294620676526</c:v>
                </c:pt>
                <c:pt idx="2646">
                  <c:v>248.454158706219</c:v>
                </c:pt>
                <c:pt idx="2647">
                  <c:v>248.559472867955</c:v>
                </c:pt>
                <c:pt idx="2648">
                  <c:v>248.582389029692</c:v>
                </c:pt>
                <c:pt idx="2649">
                  <c:v>248.538916132045</c:v>
                </c:pt>
                <c:pt idx="2650">
                  <c:v>248.446004191429</c:v>
                </c:pt>
                <c:pt idx="2651">
                  <c:v>248.319897221121</c:v>
                </c:pt>
                <c:pt idx="2652">
                  <c:v>248.155339250812</c:v>
                </c:pt>
                <c:pt idx="2653">
                  <c:v>248.060775059384</c:v>
                </c:pt>
                <c:pt idx="2654">
                  <c:v>248.027580029692</c:v>
                </c:pt>
                <c:pt idx="2655">
                  <c:v>248.000114029692</c:v>
                </c:pt>
                <c:pt idx="2656">
                  <c:v>247.972648029692</c:v>
                </c:pt>
                <c:pt idx="2657">
                  <c:v>247.939925059384</c:v>
                </c:pt>
                <c:pt idx="2658">
                  <c:v>247.912223029692</c:v>
                </c:pt>
                <c:pt idx="2659">
                  <c:v>247.884757072661</c:v>
                </c:pt>
                <c:pt idx="2660">
                  <c:v>247.868278029692</c:v>
                </c:pt>
                <c:pt idx="2661">
                  <c:v>247.862549</c:v>
                </c:pt>
                <c:pt idx="2662">
                  <c:v>247.857056</c:v>
                </c:pt>
                <c:pt idx="2663">
                  <c:v>247.857056</c:v>
                </c:pt>
                <c:pt idx="2664">
                  <c:v>247.851563</c:v>
                </c:pt>
                <c:pt idx="2665">
                  <c:v>247.857056</c:v>
                </c:pt>
                <c:pt idx="2666">
                  <c:v>247.867805970308</c:v>
                </c:pt>
                <c:pt idx="2667">
                  <c:v>247.878791970308</c:v>
                </c:pt>
                <c:pt idx="2668">
                  <c:v>247.884521</c:v>
                </c:pt>
                <c:pt idx="2669">
                  <c:v>247.890251029692</c:v>
                </c:pt>
                <c:pt idx="2670">
                  <c:v>247.895271970308</c:v>
                </c:pt>
                <c:pt idx="2671">
                  <c:v>247.895744029692</c:v>
                </c:pt>
                <c:pt idx="2672">
                  <c:v>247.911750970308</c:v>
                </c:pt>
                <c:pt idx="2673">
                  <c:v>247.928467</c:v>
                </c:pt>
                <c:pt idx="2674">
                  <c:v>247.93396</c:v>
                </c:pt>
                <c:pt idx="2675">
                  <c:v>247.93396</c:v>
                </c:pt>
                <c:pt idx="2676">
                  <c:v>247.928467</c:v>
                </c:pt>
                <c:pt idx="2677">
                  <c:v>247.917716072661</c:v>
                </c:pt>
                <c:pt idx="2678">
                  <c:v>247.911987</c:v>
                </c:pt>
                <c:pt idx="2679">
                  <c:v>247.906494</c:v>
                </c:pt>
                <c:pt idx="2680">
                  <c:v>247.906257970308</c:v>
                </c:pt>
                <c:pt idx="2681">
                  <c:v>247.922974</c:v>
                </c:pt>
                <c:pt idx="2682">
                  <c:v>247.91748</c:v>
                </c:pt>
                <c:pt idx="2683">
                  <c:v>247.922974</c:v>
                </c:pt>
                <c:pt idx="2684">
                  <c:v>247.928230970308</c:v>
                </c:pt>
                <c:pt idx="2685">
                  <c:v>247.93396</c:v>
                </c:pt>
                <c:pt idx="2686">
                  <c:v>247.93396</c:v>
                </c:pt>
                <c:pt idx="2687">
                  <c:v>247.939453</c:v>
                </c:pt>
                <c:pt idx="2688">
                  <c:v>247.939689029692</c:v>
                </c:pt>
                <c:pt idx="2689">
                  <c:v>247.944946</c:v>
                </c:pt>
                <c:pt idx="2690">
                  <c:v>247.944946</c:v>
                </c:pt>
                <c:pt idx="2691">
                  <c:v>247.944946</c:v>
                </c:pt>
                <c:pt idx="2692">
                  <c:v>247.939453</c:v>
                </c:pt>
                <c:pt idx="2693">
                  <c:v>247.93396</c:v>
                </c:pt>
                <c:pt idx="2694">
                  <c:v>247.939216970308</c:v>
                </c:pt>
                <c:pt idx="2695">
                  <c:v>247.939453</c:v>
                </c:pt>
                <c:pt idx="2696">
                  <c:v>247.939453</c:v>
                </c:pt>
                <c:pt idx="2697">
                  <c:v>247.93396</c:v>
                </c:pt>
                <c:pt idx="2698">
                  <c:v>247.93396</c:v>
                </c:pt>
                <c:pt idx="2699">
                  <c:v>247.928467</c:v>
                </c:pt>
                <c:pt idx="2700">
                  <c:v>247.933723970308</c:v>
                </c:pt>
                <c:pt idx="2701">
                  <c:v>247.93396</c:v>
                </c:pt>
                <c:pt idx="2702">
                  <c:v>247.93396</c:v>
                </c:pt>
                <c:pt idx="2703">
                  <c:v>247.934196029692</c:v>
                </c:pt>
                <c:pt idx="2704">
                  <c:v>247.93396</c:v>
                </c:pt>
                <c:pt idx="2705">
                  <c:v>247.93396</c:v>
                </c:pt>
                <c:pt idx="2706">
                  <c:v>247.923210029692</c:v>
                </c:pt>
                <c:pt idx="2707">
                  <c:v>247.91748</c:v>
                </c:pt>
                <c:pt idx="2708">
                  <c:v>247.91748</c:v>
                </c:pt>
                <c:pt idx="2709">
                  <c:v>247.906494</c:v>
                </c:pt>
                <c:pt idx="2710">
                  <c:v>247.895744029692</c:v>
                </c:pt>
                <c:pt idx="2711">
                  <c:v>247.884521</c:v>
                </c:pt>
                <c:pt idx="2712">
                  <c:v>247.873535</c:v>
                </c:pt>
                <c:pt idx="2713">
                  <c:v>247.868042</c:v>
                </c:pt>
                <c:pt idx="2714">
                  <c:v>247.857292029692</c:v>
                </c:pt>
                <c:pt idx="2715">
                  <c:v>247.846305072661</c:v>
                </c:pt>
                <c:pt idx="2716">
                  <c:v>247.835319029692</c:v>
                </c:pt>
                <c:pt idx="2717">
                  <c:v>247.82959</c:v>
                </c:pt>
                <c:pt idx="2718">
                  <c:v>247.813367532227</c:v>
                </c:pt>
                <c:pt idx="2719">
                  <c:v>247.802124</c:v>
                </c:pt>
                <c:pt idx="2720">
                  <c:v>247.785902485352</c:v>
                </c:pt>
                <c:pt idx="2721">
                  <c:v>247.769422485352</c:v>
                </c:pt>
                <c:pt idx="2722">
                  <c:v>247.747449532227</c:v>
                </c:pt>
                <c:pt idx="2723">
                  <c:v>247.719984485352</c:v>
                </c:pt>
                <c:pt idx="2724">
                  <c:v>247.687282970704</c:v>
                </c:pt>
                <c:pt idx="2725">
                  <c:v>247.643079485352</c:v>
                </c:pt>
                <c:pt idx="2726">
                  <c:v>247.615613532227</c:v>
                </c:pt>
                <c:pt idx="2727">
                  <c:v>247.60437</c:v>
                </c:pt>
                <c:pt idx="2728">
                  <c:v>247.609863</c:v>
                </c:pt>
                <c:pt idx="2729">
                  <c:v>247.626085514648</c:v>
                </c:pt>
                <c:pt idx="2730">
                  <c:v>247.65878698242</c:v>
                </c:pt>
                <c:pt idx="2731">
                  <c:v>247.713718029296</c:v>
                </c:pt>
                <c:pt idx="2732">
                  <c:v>247.774143029296</c:v>
                </c:pt>
                <c:pt idx="2733">
                  <c:v>247.839803543943</c:v>
                </c:pt>
                <c:pt idx="2734">
                  <c:v>247.910957058592</c:v>
                </c:pt>
                <c:pt idx="2735">
                  <c:v>247.993355011716</c:v>
                </c:pt>
                <c:pt idx="2736">
                  <c:v>248.075752058591</c:v>
                </c:pt>
                <c:pt idx="2737">
                  <c:v>248.152657011717</c:v>
                </c:pt>
                <c:pt idx="2738">
                  <c:v>248.218831543944</c:v>
                </c:pt>
                <c:pt idx="2739">
                  <c:v>248.284749543943</c:v>
                </c:pt>
                <c:pt idx="2740">
                  <c:v>248.323459982421</c:v>
                </c:pt>
                <c:pt idx="2741">
                  <c:v>248.345689514648</c:v>
                </c:pt>
                <c:pt idx="2742">
                  <c:v>248.335218485352</c:v>
                </c:pt>
                <c:pt idx="2743">
                  <c:v>248.308009970704</c:v>
                </c:pt>
                <c:pt idx="2744">
                  <c:v>248.269557970704</c:v>
                </c:pt>
                <c:pt idx="2745">
                  <c:v>248.220376502932</c:v>
                </c:pt>
                <c:pt idx="2746">
                  <c:v>248.154716941408</c:v>
                </c:pt>
                <c:pt idx="2747">
                  <c:v>248.067083473636</c:v>
                </c:pt>
                <c:pt idx="2748">
                  <c:v>247.967948988284</c:v>
                </c:pt>
                <c:pt idx="2749">
                  <c:v>247.853107912113</c:v>
                </c:pt>
                <c:pt idx="2750">
                  <c:v>247.764444456056</c:v>
                </c:pt>
                <c:pt idx="2751">
                  <c:v>247.758179</c:v>
                </c:pt>
                <c:pt idx="2752">
                  <c:v>247.752686</c:v>
                </c:pt>
                <c:pt idx="2753">
                  <c:v>247.752686</c:v>
                </c:pt>
                <c:pt idx="2754">
                  <c:v>247.757921514648</c:v>
                </c:pt>
                <c:pt idx="2755">
                  <c:v>247.763414514648</c:v>
                </c:pt>
                <c:pt idx="2756">
                  <c:v>247.763157029296</c:v>
                </c:pt>
                <c:pt idx="2757">
                  <c:v>247.861261526364</c:v>
                </c:pt>
                <c:pt idx="2758">
                  <c:v>247.998075555659</c:v>
                </c:pt>
                <c:pt idx="2759">
                  <c:v>248.130169041013</c:v>
                </c:pt>
                <c:pt idx="2760">
                  <c:v>248.251275573239</c:v>
                </c:pt>
                <c:pt idx="2761">
                  <c:v>248.366890011716</c:v>
                </c:pt>
                <c:pt idx="2762">
                  <c:v>248.476495526365</c:v>
                </c:pt>
                <c:pt idx="2763">
                  <c:v>248.575630058592</c:v>
                </c:pt>
                <c:pt idx="2764">
                  <c:v>248.679742526364</c:v>
                </c:pt>
                <c:pt idx="2765">
                  <c:v>248.730211514648</c:v>
                </c:pt>
                <c:pt idx="2766">
                  <c:v>248.725233485352</c:v>
                </c:pt>
                <c:pt idx="2767">
                  <c:v>248.660087941408</c:v>
                </c:pt>
                <c:pt idx="2768">
                  <c:v>248.534259958988</c:v>
                </c:pt>
                <c:pt idx="2769">
                  <c:v>248.37521544434</c:v>
                </c:pt>
                <c:pt idx="2770">
                  <c:v>248.177976461919</c:v>
                </c:pt>
                <c:pt idx="2771">
                  <c:v>247.996444929693</c:v>
                </c:pt>
                <c:pt idx="2772">
                  <c:v>247.826156929691</c:v>
                </c:pt>
                <c:pt idx="2773">
                  <c:v>247.66110444434</c:v>
                </c:pt>
                <c:pt idx="2774">
                  <c:v>247.507295444341</c:v>
                </c:pt>
                <c:pt idx="2775">
                  <c:v>247.364473444339</c:v>
                </c:pt>
                <c:pt idx="2776">
                  <c:v>247.22165144434</c:v>
                </c:pt>
                <c:pt idx="2777">
                  <c:v>247.078313473636</c:v>
                </c:pt>
                <c:pt idx="2778">
                  <c:v>247.049045982421</c:v>
                </c:pt>
                <c:pt idx="2779">
                  <c:v>247.211265128899</c:v>
                </c:pt>
                <c:pt idx="2780">
                  <c:v>247.59922015233</c:v>
                </c:pt>
                <c:pt idx="2781">
                  <c:v>248.087854620107</c:v>
                </c:pt>
                <c:pt idx="2782">
                  <c:v>248.468427625968</c:v>
                </c:pt>
                <c:pt idx="2783">
                  <c:v>248.706178584956</c:v>
                </c:pt>
                <c:pt idx="2784">
                  <c:v>248.861017526365</c:v>
                </c:pt>
                <c:pt idx="2785">
                  <c:v>248.938694029296</c:v>
                </c:pt>
                <c:pt idx="2786">
                  <c:v>248.923501502931</c:v>
                </c:pt>
                <c:pt idx="2787">
                  <c:v>248.803682444339</c:v>
                </c:pt>
                <c:pt idx="2788">
                  <c:v>248.617686947271</c:v>
                </c:pt>
                <c:pt idx="2789">
                  <c:v>248.376502917976</c:v>
                </c:pt>
                <c:pt idx="2790">
                  <c:v>248.091116403329</c:v>
                </c:pt>
                <c:pt idx="2791">
                  <c:v>247.783755935555</c:v>
                </c:pt>
                <c:pt idx="2792">
                  <c:v>247.492103917976</c:v>
                </c:pt>
                <c:pt idx="2793">
                  <c:v>247.27709746192</c:v>
                </c:pt>
                <c:pt idx="2794">
                  <c:v>247.170924970704</c:v>
                </c:pt>
                <c:pt idx="2795">
                  <c:v>247.207832058592</c:v>
                </c:pt>
                <c:pt idx="2796">
                  <c:v>247.322674041011</c:v>
                </c:pt>
                <c:pt idx="2797">
                  <c:v>247.427301526365</c:v>
                </c:pt>
                <c:pt idx="2798">
                  <c:v>247.520943011716</c:v>
                </c:pt>
                <c:pt idx="2799">
                  <c:v>247.592611497068</c:v>
                </c:pt>
                <c:pt idx="2800">
                  <c:v>247.653293982421</c:v>
                </c:pt>
                <c:pt idx="2801">
                  <c:v>247.708225029296</c:v>
                </c:pt>
                <c:pt idx="2802">
                  <c:v>247.75766398242</c:v>
                </c:pt>
                <c:pt idx="2803">
                  <c:v>247.807059106997</c:v>
                </c:pt>
                <c:pt idx="2804">
                  <c:v>247.845790053498</c:v>
                </c:pt>
                <c:pt idx="2805">
                  <c:v>247.873256053498</c:v>
                </c:pt>
                <c:pt idx="2806">
                  <c:v>247.884521</c:v>
                </c:pt>
                <c:pt idx="2807">
                  <c:v>247.884521</c:v>
                </c:pt>
                <c:pt idx="2808">
                  <c:v>247.879028</c:v>
                </c:pt>
                <c:pt idx="2809">
                  <c:v>247.879028</c:v>
                </c:pt>
                <c:pt idx="2810">
                  <c:v>247.878749053499</c:v>
                </c:pt>
                <c:pt idx="2811">
                  <c:v>247.895229053498</c:v>
                </c:pt>
                <c:pt idx="2812">
                  <c:v>247.911708053498</c:v>
                </c:pt>
                <c:pt idx="2813">
                  <c:v>247.949881106997</c:v>
                </c:pt>
                <c:pt idx="2814">
                  <c:v>247.988334056215</c:v>
                </c:pt>
                <c:pt idx="2815">
                  <c:v>248.032279106997</c:v>
                </c:pt>
                <c:pt idx="2816">
                  <c:v>248.097918109713</c:v>
                </c:pt>
                <c:pt idx="2817">
                  <c:v>248.169329160495</c:v>
                </c:pt>
                <c:pt idx="2818">
                  <c:v>248.246233160495</c:v>
                </c:pt>
                <c:pt idx="2819">
                  <c:v>248.312151160495</c:v>
                </c:pt>
                <c:pt idx="2820">
                  <c:v>248.388777163212</c:v>
                </c:pt>
                <c:pt idx="2821">
                  <c:v>248.444545053498</c:v>
                </c:pt>
                <c:pt idx="2822">
                  <c:v>248.240268299086</c:v>
                </c:pt>
                <c:pt idx="2823">
                  <c:v>247.695136648956</c:v>
                </c:pt>
                <c:pt idx="2824">
                  <c:v>246.858308105827</c:v>
                </c:pt>
                <c:pt idx="2825">
                  <c:v>245.778944621614</c:v>
                </c:pt>
                <c:pt idx="2826">
                  <c:v>244.4798541882</c:v>
                </c:pt>
                <c:pt idx="2827">
                  <c:v>242.987945760219</c:v>
                </c:pt>
                <c:pt idx="2828">
                  <c:v>241.32025543378</c:v>
                </c:pt>
                <c:pt idx="2829">
                  <c:v>239.514399217078</c:v>
                </c:pt>
                <c:pt idx="2830">
                  <c:v>237.576985946878</c:v>
                </c:pt>
                <c:pt idx="2831">
                  <c:v>235.593674949595</c:v>
                </c:pt>
                <c:pt idx="2832">
                  <c:v>233.589785786374</c:v>
                </c:pt>
                <c:pt idx="2833">
                  <c:v>231.362350352953</c:v>
                </c:pt>
                <c:pt idx="2834">
                  <c:v>229.045351138971</c:v>
                </c:pt>
                <c:pt idx="2835">
                  <c:v>226.667369082745</c:v>
                </c:pt>
                <c:pt idx="2836">
                  <c:v>224.228961975748</c:v>
                </c:pt>
                <c:pt idx="2837">
                  <c:v>221.864670302182</c:v>
                </c:pt>
                <c:pt idx="2838">
                  <c:v>219.747011837155</c:v>
                </c:pt>
                <c:pt idx="2839">
                  <c:v>217.827387217078</c:v>
                </c:pt>
                <c:pt idx="2840">
                  <c:v>216.073394487295</c:v>
                </c:pt>
                <c:pt idx="2841">
                  <c:v>214.451236757495</c:v>
                </c:pt>
                <c:pt idx="2842">
                  <c:v>212.934007920707</c:v>
                </c:pt>
                <c:pt idx="2843">
                  <c:v>211.552434354134</c:v>
                </c:pt>
                <c:pt idx="2844">
                  <c:v>210.622050595455</c:v>
                </c:pt>
                <c:pt idx="2845">
                  <c:v>210.210535406084</c:v>
                </c:pt>
                <c:pt idx="2846">
                  <c:v>209.929826513082</c:v>
                </c:pt>
                <c:pt idx="2847">
                  <c:v>209.726300515796</c:v>
                </c:pt>
                <c:pt idx="2848">
                  <c:v>209.576868729791</c:v>
                </c:pt>
                <c:pt idx="2849">
                  <c:v>209.407138673577</c:v>
                </c:pt>
                <c:pt idx="2850">
                  <c:v>209.247278729792</c:v>
                </c:pt>
                <c:pt idx="2851">
                  <c:v>209.088256676293</c:v>
                </c:pt>
                <c:pt idx="2852">
                  <c:v>208.993198946502</c:v>
                </c:pt>
                <c:pt idx="2853">
                  <c:v>209.047015109713</c:v>
                </c:pt>
                <c:pt idx="2854">
                  <c:v>209.118147163212</c:v>
                </c:pt>
                <c:pt idx="2855">
                  <c:v>209.238159323707</c:v>
                </c:pt>
                <c:pt idx="2856">
                  <c:v>209.4402905377</c:v>
                </c:pt>
                <c:pt idx="2857">
                  <c:v>209.671561430704</c:v>
                </c:pt>
                <c:pt idx="2858">
                  <c:v>209.858887323707</c:v>
                </c:pt>
                <c:pt idx="2859">
                  <c:v>210.00226721671</c:v>
                </c:pt>
                <c:pt idx="2860">
                  <c:v>210.052822002716</c:v>
                </c:pt>
                <c:pt idx="2861">
                  <c:v>210.036899946502</c:v>
                </c:pt>
                <c:pt idx="2862">
                  <c:v>209.966325836789</c:v>
                </c:pt>
                <c:pt idx="2863">
                  <c:v>209.851527729791</c:v>
                </c:pt>
                <c:pt idx="2864">
                  <c:v>209.692783622794</c:v>
                </c:pt>
                <c:pt idx="2865">
                  <c:v>209.490094515798</c:v>
                </c:pt>
                <c:pt idx="2866">
                  <c:v>209.361798839504</c:v>
                </c:pt>
                <c:pt idx="2867">
                  <c:v>209.349697002716</c:v>
                </c:pt>
                <c:pt idx="2868">
                  <c:v>209.387870056215</c:v>
                </c:pt>
                <c:pt idx="2869">
                  <c:v>209.459002109714</c:v>
                </c:pt>
                <c:pt idx="2870">
                  <c:v>209.530413160495</c:v>
                </c:pt>
                <c:pt idx="2871">
                  <c:v>209.60175979353</c:v>
                </c:pt>
                <c:pt idx="2872">
                  <c:v>209.646305597843</c:v>
                </c:pt>
                <c:pt idx="2873">
                  <c:v>209.668579</c:v>
                </c:pt>
                <c:pt idx="2874">
                  <c:v>209.674072</c:v>
                </c:pt>
                <c:pt idx="2875">
                  <c:v>209.663086</c:v>
                </c:pt>
                <c:pt idx="2876">
                  <c:v>209.636220804313</c:v>
                </c:pt>
                <c:pt idx="2877">
                  <c:v>209.597768804313</c:v>
                </c:pt>
                <c:pt idx="2878">
                  <c:v>209.53215120647</c:v>
                </c:pt>
                <c:pt idx="2879">
                  <c:v>209.461040663314</c:v>
                </c:pt>
                <c:pt idx="2880">
                  <c:v>209.378642663315</c:v>
                </c:pt>
                <c:pt idx="2881">
                  <c:v>209.279765663315</c:v>
                </c:pt>
                <c:pt idx="2882">
                  <c:v>209.234919402157</c:v>
                </c:pt>
                <c:pt idx="2883">
                  <c:v>209.18608220647</c:v>
                </c:pt>
                <c:pt idx="2884">
                  <c:v>209.152522402157</c:v>
                </c:pt>
                <c:pt idx="2885">
                  <c:v>209.152222</c:v>
                </c:pt>
                <c:pt idx="2886">
                  <c:v>209.16779979353</c:v>
                </c:pt>
                <c:pt idx="2887">
                  <c:v>209.282555934529</c:v>
                </c:pt>
                <c:pt idx="2888">
                  <c:v>209.376239391374</c:v>
                </c:pt>
                <c:pt idx="2889">
                  <c:v>209.458937738842</c:v>
                </c:pt>
                <c:pt idx="2890">
                  <c:v>209.524855738842</c:v>
                </c:pt>
                <c:pt idx="2891">
                  <c:v>209.580087195686</c:v>
                </c:pt>
                <c:pt idx="2892">
                  <c:v>209.629526195687</c:v>
                </c:pt>
                <c:pt idx="2893">
                  <c:v>209.678964195687</c:v>
                </c:pt>
                <c:pt idx="2894">
                  <c:v>209.73359579353</c:v>
                </c:pt>
                <c:pt idx="2895">
                  <c:v>209.79951379353</c:v>
                </c:pt>
                <c:pt idx="2896">
                  <c:v>209.860239195687</c:v>
                </c:pt>
                <c:pt idx="2897">
                  <c:v>209.915170195686</c:v>
                </c:pt>
                <c:pt idx="2898">
                  <c:v>209.986281738842</c:v>
                </c:pt>
                <c:pt idx="2899">
                  <c:v>210.04670579353</c:v>
                </c:pt>
                <c:pt idx="2900">
                  <c:v>210.101938195686</c:v>
                </c:pt>
                <c:pt idx="2901">
                  <c:v>210.156569738842</c:v>
                </c:pt>
                <c:pt idx="2902">
                  <c:v>210.200815195687</c:v>
                </c:pt>
                <c:pt idx="2903">
                  <c:v>210.250253195686</c:v>
                </c:pt>
                <c:pt idx="2904">
                  <c:v>210.294199140999</c:v>
                </c:pt>
                <c:pt idx="2905">
                  <c:v>210.327158140998</c:v>
                </c:pt>
                <c:pt idx="2906">
                  <c:v>210.285915924473</c:v>
                </c:pt>
                <c:pt idx="2907">
                  <c:v>210.174250402157</c:v>
                </c:pt>
                <c:pt idx="2908">
                  <c:v>210.13090620647</c:v>
                </c:pt>
                <c:pt idx="2909">
                  <c:v>210.049109065471</c:v>
                </c:pt>
                <c:pt idx="2910">
                  <c:v>209.917873924474</c:v>
                </c:pt>
                <c:pt idx="2911">
                  <c:v>209.748186728786</c:v>
                </c:pt>
                <c:pt idx="2912">
                  <c:v>209.545240130943</c:v>
                </c:pt>
                <c:pt idx="2913">
                  <c:v>209.298348533101</c:v>
                </c:pt>
                <c:pt idx="2914">
                  <c:v>209.029784337413</c:v>
                </c:pt>
                <c:pt idx="2915">
                  <c:v>208.72246773957</c:v>
                </c:pt>
                <c:pt idx="2916">
                  <c:v>208.387084337414</c:v>
                </c:pt>
                <c:pt idx="2917">
                  <c:v>208.235463859001</c:v>
                </c:pt>
                <c:pt idx="2918">
                  <c:v>208.336529325902</c:v>
                </c:pt>
                <c:pt idx="2919">
                  <c:v>208.674102140269</c:v>
                </c:pt>
                <c:pt idx="2920">
                  <c:v>209.053730999274</c:v>
                </c:pt>
                <c:pt idx="2921">
                  <c:v>209.400400858274</c:v>
                </c:pt>
                <c:pt idx="2922">
                  <c:v>209.697632662586</c:v>
                </c:pt>
                <c:pt idx="2923">
                  <c:v>209.967398466902</c:v>
                </c:pt>
                <c:pt idx="2924">
                  <c:v>210.160861130215</c:v>
                </c:pt>
                <c:pt idx="2925">
                  <c:v>210.303983532372</c:v>
                </c:pt>
                <c:pt idx="2926">
                  <c:v>210.403461336686</c:v>
                </c:pt>
                <c:pt idx="2927">
                  <c:v>210.453501140999</c:v>
                </c:pt>
                <c:pt idx="2928">
                  <c:v>210.459895402157</c:v>
                </c:pt>
                <c:pt idx="2929">
                  <c:v>210.416550261158</c:v>
                </c:pt>
                <c:pt idx="2930">
                  <c:v>210.340247065471</c:v>
                </c:pt>
                <c:pt idx="2931">
                  <c:v>210.225491869785</c:v>
                </c:pt>
                <c:pt idx="2932">
                  <c:v>210.039324728787</c:v>
                </c:pt>
                <c:pt idx="2933">
                  <c:v>209.809512935256</c:v>
                </c:pt>
                <c:pt idx="2934">
                  <c:v>209.551634392101</c:v>
                </c:pt>
                <c:pt idx="2935">
                  <c:v>209.265990337414</c:v>
                </c:pt>
                <c:pt idx="2936">
                  <c:v>208.991031935256</c:v>
                </c:pt>
                <c:pt idx="2937">
                  <c:v>208.7270595331</c:v>
                </c:pt>
                <c:pt idx="2938">
                  <c:v>208.598613663315</c:v>
                </c:pt>
                <c:pt idx="2939">
                  <c:v>208.570246402157</c:v>
                </c:pt>
                <c:pt idx="2940">
                  <c:v>208.60749679353</c:v>
                </c:pt>
                <c:pt idx="2941">
                  <c:v>208.732337728058</c:v>
                </c:pt>
                <c:pt idx="2942">
                  <c:v>208.994207260432</c:v>
                </c:pt>
                <c:pt idx="2943">
                  <c:v>209.285946064744</c:v>
                </c:pt>
                <c:pt idx="2944">
                  <c:v>209.544424521588</c:v>
                </c:pt>
                <c:pt idx="2945">
                  <c:v>209.780931869058</c:v>
                </c:pt>
                <c:pt idx="2946">
                  <c:v>209.952421532372</c:v>
                </c:pt>
                <c:pt idx="2947">
                  <c:v>210.051899336685</c:v>
                </c:pt>
                <c:pt idx="2948">
                  <c:v>210.085759543155</c:v>
                </c:pt>
                <c:pt idx="2949">
                  <c:v>210.064387402157</c:v>
                </c:pt>
                <c:pt idx="2950">
                  <c:v>210.004863663315</c:v>
                </c:pt>
                <c:pt idx="2951">
                  <c:v>209.900794065471</c:v>
                </c:pt>
                <c:pt idx="2952">
                  <c:v>209.74788632663</c:v>
                </c:pt>
                <c:pt idx="2953">
                  <c:v>209.561720076255</c:v>
                </c:pt>
                <c:pt idx="2954">
                  <c:v>209.433574663315</c:v>
                </c:pt>
                <c:pt idx="2955">
                  <c:v>209.36186320647</c:v>
                </c:pt>
                <c:pt idx="2956">
                  <c:v>209.317317402157</c:v>
                </c:pt>
                <c:pt idx="2957">
                  <c:v>209.284701715634</c:v>
                </c:pt>
                <c:pt idx="2958">
                  <c:v>209.267899857817</c:v>
                </c:pt>
                <c:pt idx="2959">
                  <c:v>209.277920284366</c:v>
                </c:pt>
                <c:pt idx="2960">
                  <c:v>209.305708142183</c:v>
                </c:pt>
                <c:pt idx="2961">
                  <c:v>209.349010367955</c:v>
                </c:pt>
                <c:pt idx="2962">
                  <c:v>209.388106142183</c:v>
                </c:pt>
                <c:pt idx="2963">
                  <c:v>209.431407426549</c:v>
                </c:pt>
                <c:pt idx="2964">
                  <c:v>209.497325426549</c:v>
                </c:pt>
                <c:pt idx="2965">
                  <c:v>209.557750367955</c:v>
                </c:pt>
                <c:pt idx="2966">
                  <c:v>209.612681426549</c:v>
                </c:pt>
                <c:pt idx="2967">
                  <c:v>209.662442284367</c:v>
                </c:pt>
                <c:pt idx="2968">
                  <c:v>209.717374225772</c:v>
                </c:pt>
                <c:pt idx="2969">
                  <c:v>209.771983426549</c:v>
                </c:pt>
                <c:pt idx="2970">
                  <c:v>209.826915367956</c:v>
                </c:pt>
                <c:pt idx="2971">
                  <c:v>209.876675284366</c:v>
                </c:pt>
                <c:pt idx="2972">
                  <c:v>209.936778426549</c:v>
                </c:pt>
                <c:pt idx="2973">
                  <c:v>210.002696426549</c:v>
                </c:pt>
                <c:pt idx="2974">
                  <c:v>210.068614426549</c:v>
                </c:pt>
                <c:pt idx="2975">
                  <c:v>210.140025426549</c:v>
                </c:pt>
                <c:pt idx="2976">
                  <c:v>210.205943426549</c:v>
                </c:pt>
                <c:pt idx="2977">
                  <c:v>210.277354426549</c:v>
                </c:pt>
                <c:pt idx="2978">
                  <c:v>210.348765426549</c:v>
                </c:pt>
                <c:pt idx="2979">
                  <c:v>210.425348510138</c:v>
                </c:pt>
                <c:pt idx="2980">
                  <c:v>210.480923284366</c:v>
                </c:pt>
                <c:pt idx="2981">
                  <c:v>210.503861857817</c:v>
                </c:pt>
                <c:pt idx="2982">
                  <c:v>210.498368857817</c:v>
                </c:pt>
                <c:pt idx="2983">
                  <c:v>210.444080632045</c:v>
                </c:pt>
                <c:pt idx="2984">
                  <c:v>210.356834289084</c:v>
                </c:pt>
                <c:pt idx="2985">
                  <c:v>210.257957289085</c:v>
                </c:pt>
                <c:pt idx="2986">
                  <c:v>210.126765063312</c:v>
                </c:pt>
                <c:pt idx="2987">
                  <c:v>209.972956063312</c:v>
                </c:pt>
                <c:pt idx="2988">
                  <c:v>209.78651092113</c:v>
                </c:pt>
                <c:pt idx="2989">
                  <c:v>209.583584837539</c:v>
                </c:pt>
                <c:pt idx="2990">
                  <c:v>209.363858778946</c:v>
                </c:pt>
                <c:pt idx="2991">
                  <c:v>209.273392857817</c:v>
                </c:pt>
                <c:pt idx="2992">
                  <c:v>209.342550794504</c:v>
                </c:pt>
                <c:pt idx="2993">
                  <c:v>209.528353221054</c:v>
                </c:pt>
                <c:pt idx="2994">
                  <c:v>209.704777936687</c:v>
                </c:pt>
                <c:pt idx="2995">
                  <c:v>209.853093936687</c:v>
                </c:pt>
                <c:pt idx="2996">
                  <c:v>209.980079710916</c:v>
                </c:pt>
                <c:pt idx="2997">
                  <c:v>210.095758510138</c:v>
                </c:pt>
                <c:pt idx="2998">
                  <c:v>210.194635510138</c:v>
                </c:pt>
                <c:pt idx="2999">
                  <c:v>210.282525568733</c:v>
                </c:pt>
                <c:pt idx="3000">
                  <c:v>210.300293</c:v>
                </c:pt>
                <c:pt idx="3001">
                  <c:v>210.257313573451</c:v>
                </c:pt>
                <c:pt idx="3002">
                  <c:v>210.164573347678</c:v>
                </c:pt>
                <c:pt idx="3003">
                  <c:v>210.027888063312</c:v>
                </c:pt>
                <c:pt idx="3004">
                  <c:v>209.841763837541</c:v>
                </c:pt>
                <c:pt idx="3005">
                  <c:v>209.643366063312</c:v>
                </c:pt>
                <c:pt idx="3006">
                  <c:v>209.602661</c:v>
                </c:pt>
                <c:pt idx="3007">
                  <c:v>209.651134367955</c:v>
                </c:pt>
                <c:pt idx="3008">
                  <c:v>209.733209510139</c:v>
                </c:pt>
                <c:pt idx="3009">
                  <c:v>209.810113568733</c:v>
                </c:pt>
                <c:pt idx="3010">
                  <c:v>209.881847367955</c:v>
                </c:pt>
                <c:pt idx="3011">
                  <c:v>209.958751367956</c:v>
                </c:pt>
                <c:pt idx="3012">
                  <c:v>210.040826568733</c:v>
                </c:pt>
                <c:pt idx="3013">
                  <c:v>210.118053367955</c:v>
                </c:pt>
                <c:pt idx="3014">
                  <c:v>210.183971367955</c:v>
                </c:pt>
                <c:pt idx="3015">
                  <c:v>210.244395426549</c:v>
                </c:pt>
                <c:pt idx="3016">
                  <c:v>210.304820426549</c:v>
                </c:pt>
                <c:pt idx="3017">
                  <c:v>210.354581225772</c:v>
                </c:pt>
                <c:pt idx="3018">
                  <c:v>210.404019284366</c:v>
                </c:pt>
                <c:pt idx="3019">
                  <c:v>210.453458225772</c:v>
                </c:pt>
                <c:pt idx="3020">
                  <c:v>210.492232142183</c:v>
                </c:pt>
                <c:pt idx="3021">
                  <c:v>210.514204142183</c:v>
                </c:pt>
                <c:pt idx="3022">
                  <c:v>210.531006</c:v>
                </c:pt>
                <c:pt idx="3023">
                  <c:v>210.547163142183</c:v>
                </c:pt>
                <c:pt idx="3024">
                  <c:v>210.552979</c:v>
                </c:pt>
                <c:pt idx="3025">
                  <c:v>210.531692626954</c:v>
                </c:pt>
                <c:pt idx="3026">
                  <c:v>210.466461316409</c:v>
                </c:pt>
                <c:pt idx="3027">
                  <c:v>210.373420629885</c:v>
                </c:pt>
                <c:pt idx="3028">
                  <c:v>210.247420943362</c:v>
                </c:pt>
                <c:pt idx="3029">
                  <c:v>210.10494225684</c:v>
                </c:pt>
                <c:pt idx="3030">
                  <c:v>209.934997570317</c:v>
                </c:pt>
                <c:pt idx="3031">
                  <c:v>209.743079946294</c:v>
                </c:pt>
                <c:pt idx="3032">
                  <c:v>209.523697197272</c:v>
                </c:pt>
                <c:pt idx="3033">
                  <c:v>209.287834510748</c:v>
                </c:pt>
                <c:pt idx="3034">
                  <c:v>209.115486567385</c:v>
                </c:pt>
                <c:pt idx="3035">
                  <c:v>209.075317</c:v>
                </c:pt>
                <c:pt idx="3036">
                  <c:v>209.139861746091</c:v>
                </c:pt>
                <c:pt idx="3037">
                  <c:v>209.249382370115</c:v>
                </c:pt>
                <c:pt idx="3038">
                  <c:v>209.359588683591</c:v>
                </c:pt>
                <c:pt idx="3039">
                  <c:v>209.50138074316</c:v>
                </c:pt>
                <c:pt idx="3040">
                  <c:v>209.65518974316</c:v>
                </c:pt>
                <c:pt idx="3041">
                  <c:v>209.771232370114</c:v>
                </c:pt>
                <c:pt idx="3042">
                  <c:v>209.881096370114</c:v>
                </c:pt>
                <c:pt idx="3043">
                  <c:v>209.974822746092</c:v>
                </c:pt>
                <c:pt idx="3044">
                  <c:v>210.062713683591</c:v>
                </c:pt>
                <c:pt idx="3045">
                  <c:v>210.128974997068</c:v>
                </c:pt>
                <c:pt idx="3046">
                  <c:v>210.189743310546</c:v>
                </c:pt>
                <c:pt idx="3047">
                  <c:v>210.239181373046</c:v>
                </c:pt>
                <c:pt idx="3048">
                  <c:v>210.277976686523</c:v>
                </c:pt>
                <c:pt idx="3049">
                  <c:v>210.305786</c:v>
                </c:pt>
                <c:pt idx="3050">
                  <c:v>210.262870940431</c:v>
                </c:pt>
                <c:pt idx="3051">
                  <c:v>210.170173629886</c:v>
                </c:pt>
                <c:pt idx="3052">
                  <c:v>210.022888570317</c:v>
                </c:pt>
                <c:pt idx="3053">
                  <c:v>209.847106632817</c:v>
                </c:pt>
                <c:pt idx="3054">
                  <c:v>209.633560259772</c:v>
                </c:pt>
                <c:pt idx="3055">
                  <c:v>209.39220457325</c:v>
                </c:pt>
                <c:pt idx="3056">
                  <c:v>209.138831946294</c:v>
                </c:pt>
                <c:pt idx="3057">
                  <c:v>209.068794059569</c:v>
                </c:pt>
                <c:pt idx="3058">
                  <c:v>209.092140313477</c:v>
                </c:pt>
                <c:pt idx="3059">
                  <c:v>209.081154313477</c:v>
                </c:pt>
                <c:pt idx="3060">
                  <c:v>209.091110373046</c:v>
                </c:pt>
                <c:pt idx="3061">
                  <c:v>209.107932686523</c:v>
                </c:pt>
                <c:pt idx="3062">
                  <c:v>209.129905686523</c:v>
                </c:pt>
                <c:pt idx="3063">
                  <c:v>209.162178059569</c:v>
                </c:pt>
                <c:pt idx="3064">
                  <c:v>209.28714774316</c:v>
                </c:pt>
                <c:pt idx="3065">
                  <c:v>209.473228116206</c:v>
                </c:pt>
                <c:pt idx="3066">
                  <c:v>209.63321674316</c:v>
                </c:pt>
                <c:pt idx="3067">
                  <c:v>209.770889056637</c:v>
                </c:pt>
                <c:pt idx="3068">
                  <c:v>209.886589370115</c:v>
                </c:pt>
                <c:pt idx="3069">
                  <c:v>210.007095056637</c:v>
                </c:pt>
                <c:pt idx="3070">
                  <c:v>210.127945056637</c:v>
                </c:pt>
                <c:pt idx="3071">
                  <c:v>210.248794119138</c:v>
                </c:pt>
                <c:pt idx="3072">
                  <c:v>210.359001370115</c:v>
                </c:pt>
                <c:pt idx="3073">
                  <c:v>210.474014056637</c:v>
                </c:pt>
                <c:pt idx="3074">
                  <c:v>210.584221370114</c:v>
                </c:pt>
                <c:pt idx="3075">
                  <c:v>210.694084370115</c:v>
                </c:pt>
                <c:pt idx="3076">
                  <c:v>210.798797683591</c:v>
                </c:pt>
                <c:pt idx="3077">
                  <c:v>210.806350626954</c:v>
                </c:pt>
                <c:pt idx="3078">
                  <c:v>210.708846943362</c:v>
                </c:pt>
                <c:pt idx="3079">
                  <c:v>210.512809573249</c:v>
                </c:pt>
                <c:pt idx="3080">
                  <c:v>210.254630573249</c:v>
                </c:pt>
                <c:pt idx="3081">
                  <c:v>210.082625943362</c:v>
                </c:pt>
                <c:pt idx="3082">
                  <c:v>209.993705940431</c:v>
                </c:pt>
                <c:pt idx="3083">
                  <c:v>209.954567313477</c:v>
                </c:pt>
                <c:pt idx="3084">
                  <c:v>209.94873</c:v>
                </c:pt>
                <c:pt idx="3085">
                  <c:v>209.964866686523</c:v>
                </c:pt>
                <c:pt idx="3086">
                  <c:v>209.987183</c:v>
                </c:pt>
                <c:pt idx="3087">
                  <c:v>209.992676</c:v>
                </c:pt>
                <c:pt idx="3088">
                  <c:v>209.987183</c:v>
                </c:pt>
                <c:pt idx="3089">
                  <c:v>209.971046313477</c:v>
                </c:pt>
                <c:pt idx="3090">
                  <c:v>209.954567313477</c:v>
                </c:pt>
                <c:pt idx="3091">
                  <c:v>209.927444626954</c:v>
                </c:pt>
                <c:pt idx="3092">
                  <c:v>209.899635313477</c:v>
                </c:pt>
                <c:pt idx="3093">
                  <c:v>209.872169313477</c:v>
                </c:pt>
                <c:pt idx="3094">
                  <c:v>209.850540626954</c:v>
                </c:pt>
                <c:pt idx="3095">
                  <c:v>209.833717313477</c:v>
                </c:pt>
                <c:pt idx="3096">
                  <c:v>209.801101626954</c:v>
                </c:pt>
                <c:pt idx="3097">
                  <c:v>209.778785375977</c:v>
                </c:pt>
                <c:pt idx="3098">
                  <c:v>209.751320313477</c:v>
                </c:pt>
                <c:pt idx="3099">
                  <c:v>209.729347313477</c:v>
                </c:pt>
                <c:pt idx="3100">
                  <c:v>209.707374313477</c:v>
                </c:pt>
                <c:pt idx="3101">
                  <c:v>209.679908375977</c:v>
                </c:pt>
                <c:pt idx="3102">
                  <c:v>209.636306626954</c:v>
                </c:pt>
                <c:pt idx="3103">
                  <c:v>209.603004313477</c:v>
                </c:pt>
                <c:pt idx="3104">
                  <c:v>209.564895626954</c:v>
                </c:pt>
                <c:pt idx="3105">
                  <c:v>209.585495310545</c:v>
                </c:pt>
                <c:pt idx="3106">
                  <c:v>209.640083059569</c:v>
                </c:pt>
                <c:pt idx="3107">
                  <c:v>209.700508059569</c:v>
                </c:pt>
                <c:pt idx="3108">
                  <c:v>209.760932997068</c:v>
                </c:pt>
                <c:pt idx="3109">
                  <c:v>209.805221373046</c:v>
                </c:pt>
                <c:pt idx="3110">
                  <c:v>209.84912438434</c:v>
                </c:pt>
                <c:pt idx="3111">
                  <c:v>209.893069450747</c:v>
                </c:pt>
                <c:pt idx="3112">
                  <c:v>209.926393225374</c:v>
                </c:pt>
                <c:pt idx="3113">
                  <c:v>209.959352225373</c:v>
                </c:pt>
                <c:pt idx="3114">
                  <c:v>210.002932450747</c:v>
                </c:pt>
                <c:pt idx="3115">
                  <c:v>210.036256225374</c:v>
                </c:pt>
                <c:pt idx="3116">
                  <c:v>210.079836450747</c:v>
                </c:pt>
                <c:pt idx="3117">
                  <c:v>210.11828938434</c:v>
                </c:pt>
                <c:pt idx="3118">
                  <c:v>210.15124838434</c:v>
                </c:pt>
                <c:pt idx="3119">
                  <c:v>210.18420738434</c:v>
                </c:pt>
                <c:pt idx="3120">
                  <c:v>210.22265938434</c:v>
                </c:pt>
                <c:pt idx="3121">
                  <c:v>210.26111138434</c:v>
                </c:pt>
                <c:pt idx="3122">
                  <c:v>210.299563450747</c:v>
                </c:pt>
                <c:pt idx="3123">
                  <c:v>210.34314367612</c:v>
                </c:pt>
                <c:pt idx="3124">
                  <c:v>210.371339225373</c:v>
                </c:pt>
                <c:pt idx="3125">
                  <c:v>210.334346323879</c:v>
                </c:pt>
                <c:pt idx="3126">
                  <c:v>210.252313164913</c:v>
                </c:pt>
                <c:pt idx="3127">
                  <c:v>210.143179714167</c:v>
                </c:pt>
                <c:pt idx="3128">
                  <c:v>210.000722488792</c:v>
                </c:pt>
                <c:pt idx="3129">
                  <c:v>209.825671038046</c:v>
                </c:pt>
                <c:pt idx="3130">
                  <c:v>209.63304526342</c:v>
                </c:pt>
                <c:pt idx="3131">
                  <c:v>209.478141939539</c:v>
                </c:pt>
                <c:pt idx="3132">
                  <c:v>209.373042390287</c:v>
                </c:pt>
                <c:pt idx="3133">
                  <c:v>209.361326774627</c:v>
                </c:pt>
                <c:pt idx="3134">
                  <c:v>209.355833774626</c:v>
                </c:pt>
                <c:pt idx="3135">
                  <c:v>209.344846841034</c:v>
                </c:pt>
                <c:pt idx="3136">
                  <c:v>209.31225261566</c:v>
                </c:pt>
                <c:pt idx="3137">
                  <c:v>209.284422774627</c:v>
                </c:pt>
                <c:pt idx="3138">
                  <c:v>209.267578</c:v>
                </c:pt>
                <c:pt idx="3139">
                  <c:v>209.315557835087</c:v>
                </c:pt>
                <c:pt idx="3140">
                  <c:v>209.42505606046</c:v>
                </c:pt>
                <c:pt idx="3141">
                  <c:v>209.583263670174</c:v>
                </c:pt>
                <c:pt idx="3142">
                  <c:v>209.79127412092</c:v>
                </c:pt>
                <c:pt idx="3143">
                  <c:v>209.989757670172</c:v>
                </c:pt>
                <c:pt idx="3144">
                  <c:v>210.160410511208</c:v>
                </c:pt>
                <c:pt idx="3145">
                  <c:v>210.29297606046</c:v>
                </c:pt>
                <c:pt idx="3146">
                  <c:v>210.376467450747</c:v>
                </c:pt>
                <c:pt idx="3147">
                  <c:v>210.393677</c:v>
                </c:pt>
                <c:pt idx="3148">
                  <c:v>210.340204164913</c:v>
                </c:pt>
                <c:pt idx="3149">
                  <c:v>210.225942488793</c:v>
                </c:pt>
                <c:pt idx="3150">
                  <c:v>210.045761879079</c:v>
                </c:pt>
                <c:pt idx="3151">
                  <c:v>209.86375826342</c:v>
                </c:pt>
                <c:pt idx="3152">
                  <c:v>209.73082793954</c:v>
                </c:pt>
                <c:pt idx="3153">
                  <c:v>209.637079164913</c:v>
                </c:pt>
                <c:pt idx="3154">
                  <c:v>209.586911549253</c:v>
                </c:pt>
                <c:pt idx="3155">
                  <c:v>209.537472549253</c:v>
                </c:pt>
                <c:pt idx="3156">
                  <c:v>209.509641841034</c:v>
                </c:pt>
                <c:pt idx="3157">
                  <c:v>209.498655774626</c:v>
                </c:pt>
                <c:pt idx="3158">
                  <c:v>209.476682841034</c:v>
                </c:pt>
                <c:pt idx="3159">
                  <c:v>209.503054450747</c:v>
                </c:pt>
                <c:pt idx="3160">
                  <c:v>209.546634676121</c:v>
                </c:pt>
                <c:pt idx="3161">
                  <c:v>209.628667835087</c:v>
                </c:pt>
                <c:pt idx="3162">
                  <c:v>209.748788285833</c:v>
                </c:pt>
                <c:pt idx="3163">
                  <c:v>209.891245511208</c:v>
                </c:pt>
                <c:pt idx="3164">
                  <c:v>210.012824126867</c:v>
                </c:pt>
                <c:pt idx="3165">
                  <c:v>210.10144467612</c:v>
                </c:pt>
                <c:pt idx="3166">
                  <c:v>210.151613158966</c:v>
                </c:pt>
                <c:pt idx="3167">
                  <c:v>210.157471</c:v>
                </c:pt>
                <c:pt idx="3168">
                  <c:v>210.168092225373</c:v>
                </c:pt>
                <c:pt idx="3169">
                  <c:v>210.190065225374</c:v>
                </c:pt>
                <c:pt idx="3170">
                  <c:v>210.212037225373</c:v>
                </c:pt>
                <c:pt idx="3171">
                  <c:v>210.228517225373</c:v>
                </c:pt>
                <c:pt idx="3172">
                  <c:v>210.239868</c:v>
                </c:pt>
                <c:pt idx="3173">
                  <c:v>210.229246774627</c:v>
                </c:pt>
                <c:pt idx="3174">
                  <c:v>210.175044390287</c:v>
                </c:pt>
                <c:pt idx="3175">
                  <c:v>210.093012098506</c:v>
                </c:pt>
                <c:pt idx="3176">
                  <c:v>210.03222232388</c:v>
                </c:pt>
                <c:pt idx="3177">
                  <c:v>209.971797390287</c:v>
                </c:pt>
                <c:pt idx="3178">
                  <c:v>209.911432252648</c:v>
                </c:pt>
                <c:pt idx="3179">
                  <c:v>209.851012690845</c:v>
                </c:pt>
                <c:pt idx="3180">
                  <c:v>209.790201460563</c:v>
                </c:pt>
                <c:pt idx="3181">
                  <c:v>209.761963</c:v>
                </c:pt>
                <c:pt idx="3182">
                  <c:v>209.761963</c:v>
                </c:pt>
                <c:pt idx="3183">
                  <c:v>209.761963</c:v>
                </c:pt>
                <c:pt idx="3184">
                  <c:v>209.761963</c:v>
                </c:pt>
                <c:pt idx="3185">
                  <c:v>209.745869300595</c:v>
                </c:pt>
                <c:pt idx="3186">
                  <c:v>209.723897230282</c:v>
                </c:pt>
                <c:pt idx="3187">
                  <c:v>209.729004</c:v>
                </c:pt>
                <c:pt idx="3188">
                  <c:v>209.750590699405</c:v>
                </c:pt>
                <c:pt idx="3189">
                  <c:v>209.799642539437</c:v>
                </c:pt>
                <c:pt idx="3190">
                  <c:v>209.865174309155</c:v>
                </c:pt>
                <c:pt idx="3191">
                  <c:v>209.925599238842</c:v>
                </c:pt>
                <c:pt idx="3192">
                  <c:v>210.00211700856</c:v>
                </c:pt>
                <c:pt idx="3193">
                  <c:v>210.111207547997</c:v>
                </c:pt>
                <c:pt idx="3194">
                  <c:v>210.226564547997</c:v>
                </c:pt>
                <c:pt idx="3195">
                  <c:v>210.336427547997</c:v>
                </c:pt>
                <c:pt idx="3196">
                  <c:v>210.414490309155</c:v>
                </c:pt>
                <c:pt idx="3197">
                  <c:v>210.49650200856</c:v>
                </c:pt>
                <c:pt idx="3198">
                  <c:v>210.563192539437</c:v>
                </c:pt>
                <c:pt idx="3199">
                  <c:v>210.574951</c:v>
                </c:pt>
                <c:pt idx="3200">
                  <c:v>210.537657761158</c:v>
                </c:pt>
                <c:pt idx="3201">
                  <c:v>210.456033151408</c:v>
                </c:pt>
                <c:pt idx="3202">
                  <c:v>210.335569452003</c:v>
                </c:pt>
                <c:pt idx="3203">
                  <c:v>210.17703998288</c:v>
                </c:pt>
                <c:pt idx="3204">
                  <c:v>210.000872682284</c:v>
                </c:pt>
                <c:pt idx="3205">
                  <c:v>209.863157452003</c:v>
                </c:pt>
                <c:pt idx="3206">
                  <c:v>209.758401221722</c:v>
                </c:pt>
                <c:pt idx="3207">
                  <c:v>209.664244690845</c:v>
                </c:pt>
                <c:pt idx="3208">
                  <c:v>209.630513230282</c:v>
                </c:pt>
                <c:pt idx="3209">
                  <c:v>209.640726769718</c:v>
                </c:pt>
                <c:pt idx="3210">
                  <c:v>209.710592848592</c:v>
                </c:pt>
                <c:pt idx="3211">
                  <c:v>209.825563547997</c:v>
                </c:pt>
                <c:pt idx="3212">
                  <c:v>209.808225452003</c:v>
                </c:pt>
                <c:pt idx="3213">
                  <c:v>209.478936117166</c:v>
                </c:pt>
                <c:pt idx="3214">
                  <c:v>208.851857021172</c:v>
                </c:pt>
                <c:pt idx="3215">
                  <c:v>208.041186402865</c:v>
                </c:pt>
                <c:pt idx="3216">
                  <c:v>207.066879616022</c:v>
                </c:pt>
                <c:pt idx="3217">
                  <c:v>205.889325758869</c:v>
                </c:pt>
                <c:pt idx="3218">
                  <c:v>204.519124671442</c:v>
                </c:pt>
                <c:pt idx="3219">
                  <c:v>202.978634654329</c:v>
                </c:pt>
                <c:pt idx="3220">
                  <c:v>201.294551106317</c:v>
                </c:pt>
                <c:pt idx="3221">
                  <c:v>199.488845097765</c:v>
                </c:pt>
                <c:pt idx="3222">
                  <c:v>197.733822345167</c:v>
                </c:pt>
                <c:pt idx="3223">
                  <c:v>196.224060441154</c:v>
                </c:pt>
                <c:pt idx="3224">
                  <c:v>194.919090528594</c:v>
                </c:pt>
                <c:pt idx="3225">
                  <c:v>193.752608377185</c:v>
                </c:pt>
                <c:pt idx="3226">
                  <c:v>192.69088238574</c:v>
                </c:pt>
                <c:pt idx="3227">
                  <c:v>191.706061394305</c:v>
                </c:pt>
                <c:pt idx="3228">
                  <c:v>190.83543771202</c:v>
                </c:pt>
                <c:pt idx="3229">
                  <c:v>190.209303277135</c:v>
                </c:pt>
                <c:pt idx="3230">
                  <c:v>190.008931230282</c:v>
                </c:pt>
                <c:pt idx="3231">
                  <c:v>190.078797309155</c:v>
                </c:pt>
                <c:pt idx="3232">
                  <c:v>190.080342230282</c:v>
                </c:pt>
                <c:pt idx="3233">
                  <c:v>190.02107599144</c:v>
                </c:pt>
                <c:pt idx="3234">
                  <c:v>189.92769199144</c:v>
                </c:pt>
                <c:pt idx="3235">
                  <c:v>189.85078799144</c:v>
                </c:pt>
                <c:pt idx="3236">
                  <c:v>189.832377769718</c:v>
                </c:pt>
                <c:pt idx="3237">
                  <c:v>189.929323547997</c:v>
                </c:pt>
                <c:pt idx="3238">
                  <c:v>190.098452786838</c:v>
                </c:pt>
                <c:pt idx="3239">
                  <c:v>190.264406547997</c:v>
                </c:pt>
                <c:pt idx="3240">
                  <c:v>190.347962309155</c:v>
                </c:pt>
                <c:pt idx="3241">
                  <c:v>190.413880309155</c:v>
                </c:pt>
                <c:pt idx="3242">
                  <c:v>190.458597769718</c:v>
                </c:pt>
                <c:pt idx="3243">
                  <c:v>190.421690761158</c:v>
                </c:pt>
                <c:pt idx="3244">
                  <c:v>190.280799912567</c:v>
                </c:pt>
                <c:pt idx="3245">
                  <c:v>190.072446142848</c:v>
                </c:pt>
                <c:pt idx="3246">
                  <c:v>189.928464452003</c:v>
                </c:pt>
                <c:pt idx="3247">
                  <c:v>189.81233599144</c:v>
                </c:pt>
                <c:pt idx="3248">
                  <c:v>189.767232230282</c:v>
                </c:pt>
                <c:pt idx="3249">
                  <c:v>189.766459769718</c:v>
                </c:pt>
                <c:pt idx="3250">
                  <c:v>189.777445769718</c:v>
                </c:pt>
                <c:pt idx="3251">
                  <c:v>189.799418769718</c:v>
                </c:pt>
                <c:pt idx="3252">
                  <c:v>189.826884699405</c:v>
                </c:pt>
                <c:pt idx="3253">
                  <c:v>189.854349769718</c:v>
                </c:pt>
                <c:pt idx="3254">
                  <c:v>189.897909469124</c:v>
                </c:pt>
                <c:pt idx="3255">
                  <c:v>189.963441238842</c:v>
                </c:pt>
                <c:pt idx="3256">
                  <c:v>190.023865309155</c:v>
                </c:pt>
                <c:pt idx="3257">
                  <c:v>190.084290309155</c:v>
                </c:pt>
                <c:pt idx="3258">
                  <c:v>190.134115469124</c:v>
                </c:pt>
                <c:pt idx="3259">
                  <c:v>190.183553539437</c:v>
                </c:pt>
                <c:pt idx="3260">
                  <c:v>190.227498539436</c:v>
                </c:pt>
                <c:pt idx="3261">
                  <c:v>190.276937539437</c:v>
                </c:pt>
                <c:pt idx="3262">
                  <c:v>190.315389539437</c:v>
                </c:pt>
                <c:pt idx="3263">
                  <c:v>190.353841539437</c:v>
                </c:pt>
                <c:pt idx="3264">
                  <c:v>190.360514760161</c:v>
                </c:pt>
                <c:pt idx="3265">
                  <c:v>190.300906057826</c:v>
                </c:pt>
                <c:pt idx="3266">
                  <c:v>190.240481057826</c:v>
                </c:pt>
                <c:pt idx="3267">
                  <c:v>190.190634446103</c:v>
                </c:pt>
                <c:pt idx="3268">
                  <c:v>190.141604057826</c:v>
                </c:pt>
                <c:pt idx="3269">
                  <c:v>190.081179132045</c:v>
                </c:pt>
                <c:pt idx="3270">
                  <c:v>190.041911685942</c:v>
                </c:pt>
                <c:pt idx="3271">
                  <c:v>190.030518</c:v>
                </c:pt>
                <c:pt idx="3272">
                  <c:v>190.036011</c:v>
                </c:pt>
                <c:pt idx="3273">
                  <c:v>190.036011</c:v>
                </c:pt>
                <c:pt idx="3274">
                  <c:v>190.046589314058</c:v>
                </c:pt>
                <c:pt idx="3275">
                  <c:v>190.041504</c:v>
                </c:pt>
                <c:pt idx="3276">
                  <c:v>190.046997</c:v>
                </c:pt>
                <c:pt idx="3277">
                  <c:v>190.057575314058</c:v>
                </c:pt>
                <c:pt idx="3278">
                  <c:v>190.047404685942</c:v>
                </c:pt>
                <c:pt idx="3279">
                  <c:v>190.014853371884</c:v>
                </c:pt>
                <c:pt idx="3280">
                  <c:v>189.965823057826</c:v>
                </c:pt>
                <c:pt idx="3281">
                  <c:v>189.808559561754</c:v>
                </c:pt>
                <c:pt idx="3282">
                  <c:v>189.675092817987</c:v>
                </c:pt>
                <c:pt idx="3283">
                  <c:v>189.602866371884</c:v>
                </c:pt>
                <c:pt idx="3284">
                  <c:v>189.580485685942</c:v>
                </c:pt>
                <c:pt idx="3285">
                  <c:v>189.580078</c:v>
                </c:pt>
                <c:pt idx="3286">
                  <c:v>189.579670314058</c:v>
                </c:pt>
                <c:pt idx="3287">
                  <c:v>189.585571</c:v>
                </c:pt>
                <c:pt idx="3288">
                  <c:v>189.596150239839</c:v>
                </c:pt>
                <c:pt idx="3289">
                  <c:v>189.623207628116</c:v>
                </c:pt>
                <c:pt idx="3290">
                  <c:v>189.651081314058</c:v>
                </c:pt>
                <c:pt idx="3291">
                  <c:v>189.704790182013</c:v>
                </c:pt>
                <c:pt idx="3292">
                  <c:v>189.808752496072</c:v>
                </c:pt>
                <c:pt idx="3293">
                  <c:v>189.934687810129</c:v>
                </c:pt>
                <c:pt idx="3294">
                  <c:v>190.066523810129</c:v>
                </c:pt>
                <c:pt idx="3295">
                  <c:v>190.172116867955</c:v>
                </c:pt>
                <c:pt idx="3296">
                  <c:v>190.232949553897</c:v>
                </c:pt>
                <c:pt idx="3297">
                  <c:v>190.260822314058</c:v>
                </c:pt>
                <c:pt idx="3298">
                  <c:v>190.293373628116</c:v>
                </c:pt>
                <c:pt idx="3299">
                  <c:v>190.315754314058</c:v>
                </c:pt>
                <c:pt idx="3300">
                  <c:v>190.332234239839</c:v>
                </c:pt>
                <c:pt idx="3301">
                  <c:v>190.338135</c:v>
                </c:pt>
                <c:pt idx="3302">
                  <c:v>190.327148</c:v>
                </c:pt>
                <c:pt idx="3303">
                  <c:v>190.316162</c:v>
                </c:pt>
                <c:pt idx="3304">
                  <c:v>190.299683</c:v>
                </c:pt>
                <c:pt idx="3305">
                  <c:v>190.273032371884</c:v>
                </c:pt>
                <c:pt idx="3306">
                  <c:v>190.250651685942</c:v>
                </c:pt>
                <c:pt idx="3307">
                  <c:v>190.218100371884</c:v>
                </c:pt>
                <c:pt idx="3308">
                  <c:v>190.158083132045</c:v>
                </c:pt>
                <c:pt idx="3309">
                  <c:v>190.092165132045</c:v>
                </c:pt>
                <c:pt idx="3310">
                  <c:v>190.020754132045</c:v>
                </c:pt>
                <c:pt idx="3311">
                  <c:v>189.960329132045</c:v>
                </c:pt>
                <c:pt idx="3312">
                  <c:v>189.921469446103</c:v>
                </c:pt>
                <c:pt idx="3313">
                  <c:v>189.877524371884</c:v>
                </c:pt>
                <c:pt idx="3314">
                  <c:v>189.854736</c:v>
                </c:pt>
                <c:pt idx="3315">
                  <c:v>189.849243</c:v>
                </c:pt>
                <c:pt idx="3316">
                  <c:v>189.84375</c:v>
                </c:pt>
                <c:pt idx="3317">
                  <c:v>189.864907553897</c:v>
                </c:pt>
                <c:pt idx="3318">
                  <c:v>189.940588496071</c:v>
                </c:pt>
                <c:pt idx="3319">
                  <c:v>190.039465496071</c:v>
                </c:pt>
                <c:pt idx="3320">
                  <c:v>190.117184942174</c:v>
                </c:pt>
                <c:pt idx="3321">
                  <c:v>190.156452314058</c:v>
                </c:pt>
                <c:pt idx="3322">
                  <c:v>190.157267760161</c:v>
                </c:pt>
                <c:pt idx="3323">
                  <c:v>190.140788685942</c:v>
                </c:pt>
                <c:pt idx="3324">
                  <c:v>190.097251371884</c:v>
                </c:pt>
                <c:pt idx="3325">
                  <c:v>190.063884685942</c:v>
                </c:pt>
                <c:pt idx="3326">
                  <c:v>190.041911685942</c:v>
                </c:pt>
                <c:pt idx="3327">
                  <c:v>190.020346446103</c:v>
                </c:pt>
                <c:pt idx="3328">
                  <c:v>189.949750817987</c:v>
                </c:pt>
                <c:pt idx="3329">
                  <c:v>189.872439057826</c:v>
                </c:pt>
                <c:pt idx="3330">
                  <c:v>189.812014132045</c:v>
                </c:pt>
                <c:pt idx="3331">
                  <c:v>189.735110057826</c:v>
                </c:pt>
                <c:pt idx="3332">
                  <c:v>189.668784371884</c:v>
                </c:pt>
                <c:pt idx="3333">
                  <c:v>189.63501</c:v>
                </c:pt>
                <c:pt idx="3334">
                  <c:v>189.650673628116</c:v>
                </c:pt>
                <c:pt idx="3335">
                  <c:v>189.721269256232</c:v>
                </c:pt>
                <c:pt idx="3336">
                  <c:v>189.798581867955</c:v>
                </c:pt>
                <c:pt idx="3337">
                  <c:v>189.837849314058</c:v>
                </c:pt>
                <c:pt idx="3338">
                  <c:v>189.864907553897</c:v>
                </c:pt>
                <c:pt idx="3339">
                  <c:v>189.924923942175</c:v>
                </c:pt>
                <c:pt idx="3340">
                  <c:v>189.990841942174</c:v>
                </c:pt>
                <c:pt idx="3341">
                  <c:v>190.040688628116</c:v>
                </c:pt>
                <c:pt idx="3342">
                  <c:v>190.084633628116</c:v>
                </c:pt>
                <c:pt idx="3343">
                  <c:v>190.134072553897</c:v>
                </c:pt>
                <c:pt idx="3344">
                  <c:v>190.189003628116</c:v>
                </c:pt>
                <c:pt idx="3345">
                  <c:v>190.227863314058</c:v>
                </c:pt>
                <c:pt idx="3346">
                  <c:v>190.239665685942</c:v>
                </c:pt>
                <c:pt idx="3347">
                  <c:v>190.228678760161</c:v>
                </c:pt>
                <c:pt idx="3348">
                  <c:v>190.196128371884</c:v>
                </c:pt>
                <c:pt idx="3349">
                  <c:v>190.163208943793</c:v>
                </c:pt>
                <c:pt idx="3350">
                  <c:v>190.124759361329</c:v>
                </c:pt>
                <c:pt idx="3351">
                  <c:v>190.070257424807</c:v>
                </c:pt>
                <c:pt idx="3352">
                  <c:v>189.998846424806</c:v>
                </c:pt>
                <c:pt idx="3353">
                  <c:v>189.954042141602</c:v>
                </c:pt>
                <c:pt idx="3354">
                  <c:v>189.926576219727</c:v>
                </c:pt>
                <c:pt idx="3355">
                  <c:v>189.894046361329</c:v>
                </c:pt>
                <c:pt idx="3356">
                  <c:v>189.860658219727</c:v>
                </c:pt>
                <c:pt idx="3357">
                  <c:v>189.988202647455</c:v>
                </c:pt>
                <c:pt idx="3358">
                  <c:v>190.074463</c:v>
                </c:pt>
                <c:pt idx="3359">
                  <c:v>190.036869283204</c:v>
                </c:pt>
                <c:pt idx="3360">
                  <c:v>189.98743036133</c:v>
                </c:pt>
                <c:pt idx="3361">
                  <c:v>189.911384644534</c:v>
                </c:pt>
                <c:pt idx="3362">
                  <c:v>189.818429786136</c:v>
                </c:pt>
                <c:pt idx="3363">
                  <c:v>189.708566786136</c:v>
                </c:pt>
                <c:pt idx="3364">
                  <c:v>189.598274566409</c:v>
                </c:pt>
                <c:pt idx="3365">
                  <c:v>189.509525283204</c:v>
                </c:pt>
                <c:pt idx="3366">
                  <c:v>189.475708</c:v>
                </c:pt>
                <c:pt idx="3367">
                  <c:v>189.470215</c:v>
                </c:pt>
                <c:pt idx="3368">
                  <c:v>189.465151141602</c:v>
                </c:pt>
                <c:pt idx="3369">
                  <c:v>189.454164219727</c:v>
                </c:pt>
                <c:pt idx="3370">
                  <c:v>189.454164219727</c:v>
                </c:pt>
                <c:pt idx="3371">
                  <c:v>189.485835716796</c:v>
                </c:pt>
                <c:pt idx="3372">
                  <c:v>189.578361355466</c:v>
                </c:pt>
                <c:pt idx="3373">
                  <c:v>189.666681497068</c:v>
                </c:pt>
                <c:pt idx="3374">
                  <c:v>189.75371329199</c:v>
                </c:pt>
                <c:pt idx="3375">
                  <c:v>189.847955575194</c:v>
                </c:pt>
                <c:pt idx="3376">
                  <c:v>189.908809716796</c:v>
                </c:pt>
                <c:pt idx="3377">
                  <c:v>189.952754716796</c:v>
                </c:pt>
                <c:pt idx="3378">
                  <c:v>189.980649858398</c:v>
                </c:pt>
                <c:pt idx="3379">
                  <c:v>189.997559</c:v>
                </c:pt>
                <c:pt idx="3380">
                  <c:v>189.992065</c:v>
                </c:pt>
                <c:pt idx="3381">
                  <c:v>189.954471361329</c:v>
                </c:pt>
                <c:pt idx="3382">
                  <c:v>189.899540283204</c:v>
                </c:pt>
                <c:pt idx="3383">
                  <c:v>189.850101283204</c:v>
                </c:pt>
                <c:pt idx="3384">
                  <c:v>189.817142361329</c:v>
                </c:pt>
                <c:pt idx="3385">
                  <c:v>189.778690283204</c:v>
                </c:pt>
                <c:pt idx="3386">
                  <c:v>189.740238283204</c:v>
                </c:pt>
                <c:pt idx="3387">
                  <c:v>189.712343141602</c:v>
                </c:pt>
                <c:pt idx="3388">
                  <c:v>189.711484858398</c:v>
                </c:pt>
                <c:pt idx="3389">
                  <c:v>189.73302863867</c:v>
                </c:pt>
                <c:pt idx="3390">
                  <c:v>189.787530575194</c:v>
                </c:pt>
                <c:pt idx="3391">
                  <c:v>189.880056213864</c:v>
                </c:pt>
                <c:pt idx="3392">
                  <c:v>189.984855433591</c:v>
                </c:pt>
                <c:pt idx="3393">
                  <c:v>190.067682497069</c:v>
                </c:pt>
                <c:pt idx="3394">
                  <c:v>190.128536638671</c:v>
                </c:pt>
                <c:pt idx="3395">
                  <c:v>190.161924780273</c:v>
                </c:pt>
                <c:pt idx="3396">
                  <c:v>190.162783141602</c:v>
                </c:pt>
                <c:pt idx="3397">
                  <c:v>190.162354</c:v>
                </c:pt>
                <c:pt idx="3398">
                  <c:v>190.167417858398</c:v>
                </c:pt>
                <c:pt idx="3399">
                  <c:v>190.17334</c:v>
                </c:pt>
                <c:pt idx="3400">
                  <c:v>190.162783141602</c:v>
                </c:pt>
                <c:pt idx="3401">
                  <c:v>190.146303141602</c:v>
                </c:pt>
                <c:pt idx="3402">
                  <c:v>190.129824141602</c:v>
                </c:pt>
                <c:pt idx="3403">
                  <c:v>190.107851141602</c:v>
                </c:pt>
                <c:pt idx="3404">
                  <c:v>190.080385141602</c:v>
                </c:pt>
                <c:pt idx="3405">
                  <c:v>190.042362283204</c:v>
                </c:pt>
                <c:pt idx="3406">
                  <c:v>189.998417283204</c:v>
                </c:pt>
                <c:pt idx="3407">
                  <c:v>189.959964361329</c:v>
                </c:pt>
                <c:pt idx="3408">
                  <c:v>189.910955424807</c:v>
                </c:pt>
                <c:pt idx="3409">
                  <c:v>189.877138141602</c:v>
                </c:pt>
                <c:pt idx="3410">
                  <c:v>189.844179141602</c:v>
                </c:pt>
                <c:pt idx="3411">
                  <c:v>189.837827858398</c:v>
                </c:pt>
                <c:pt idx="3412">
                  <c:v>189.854736</c:v>
                </c:pt>
                <c:pt idx="3413">
                  <c:v>189.876279858398</c:v>
                </c:pt>
                <c:pt idx="3414">
                  <c:v>189.919366575193</c:v>
                </c:pt>
                <c:pt idx="3415">
                  <c:v>190.006828355467</c:v>
                </c:pt>
                <c:pt idx="3416">
                  <c:v>190.126820072262</c:v>
                </c:pt>
                <c:pt idx="3417">
                  <c:v>190.248098213864</c:v>
                </c:pt>
                <c:pt idx="3418">
                  <c:v>190.379376301459</c:v>
                </c:pt>
                <c:pt idx="3419">
                  <c:v>190.447547397249</c:v>
                </c:pt>
                <c:pt idx="3420">
                  <c:v>190.469520397248</c:v>
                </c:pt>
                <c:pt idx="3421">
                  <c:v>190.491492397249</c:v>
                </c:pt>
                <c:pt idx="3422">
                  <c:v>190.476365205503</c:v>
                </c:pt>
                <c:pt idx="3423">
                  <c:v>190.38433309579</c:v>
                </c:pt>
                <c:pt idx="3424">
                  <c:v>190.27996309579</c:v>
                </c:pt>
                <c:pt idx="3425">
                  <c:v>190.17010009579</c:v>
                </c:pt>
                <c:pt idx="3426">
                  <c:v>190.05474309579</c:v>
                </c:pt>
                <c:pt idx="3427">
                  <c:v>189.928850698542</c:v>
                </c:pt>
                <c:pt idx="3428">
                  <c:v>189.823579493038</c:v>
                </c:pt>
                <c:pt idx="3429">
                  <c:v>189.746224890287</c:v>
                </c:pt>
                <c:pt idx="3430">
                  <c:v>189.674813808255</c:v>
                </c:pt>
                <c:pt idx="3431">
                  <c:v>189.645545397249</c:v>
                </c:pt>
                <c:pt idx="3432">
                  <c:v>189.640503</c:v>
                </c:pt>
                <c:pt idx="3433">
                  <c:v>189.656982</c:v>
                </c:pt>
                <c:pt idx="3434">
                  <c:v>189.678053794497</c:v>
                </c:pt>
                <c:pt idx="3435">
                  <c:v>189.77008590421</c:v>
                </c:pt>
                <c:pt idx="3436">
                  <c:v>189.94361380842</c:v>
                </c:pt>
                <c:pt idx="3437">
                  <c:v>190.174326808421</c:v>
                </c:pt>
                <c:pt idx="3438">
                  <c:v>190.361996013924</c:v>
                </c:pt>
                <c:pt idx="3439">
                  <c:v>190.489689986242</c:v>
                </c:pt>
                <c:pt idx="3440">
                  <c:v>190.530846602752</c:v>
                </c:pt>
                <c:pt idx="3441">
                  <c:v>190.503380602751</c:v>
                </c:pt>
                <c:pt idx="3442">
                  <c:v>190.464928602752</c:v>
                </c:pt>
                <c:pt idx="3443">
                  <c:v>190.421433287535</c:v>
                </c:pt>
                <c:pt idx="3444">
                  <c:v>190.361458890287</c:v>
                </c:pt>
                <c:pt idx="3445">
                  <c:v>190.279512493039</c:v>
                </c:pt>
                <c:pt idx="3446">
                  <c:v>190.191170890287</c:v>
                </c:pt>
                <c:pt idx="3447">
                  <c:v>190.140831602751</c:v>
                </c:pt>
                <c:pt idx="3448">
                  <c:v>190.118858602752</c:v>
                </c:pt>
                <c:pt idx="3449">
                  <c:v>190.086350287535</c:v>
                </c:pt>
                <c:pt idx="3450">
                  <c:v>190.058433684784</c:v>
                </c:pt>
                <c:pt idx="3451">
                  <c:v>190.014939205503</c:v>
                </c:pt>
                <c:pt idx="3452">
                  <c:v>189.976487205503</c:v>
                </c:pt>
                <c:pt idx="3453">
                  <c:v>189.932542205503</c:v>
                </c:pt>
                <c:pt idx="3454">
                  <c:v>189.883103205503</c:v>
                </c:pt>
                <c:pt idx="3455">
                  <c:v>189.839158205503</c:v>
                </c:pt>
                <c:pt idx="3456">
                  <c:v>189.806199205503</c:v>
                </c:pt>
                <c:pt idx="3457">
                  <c:v>189.778733205503</c:v>
                </c:pt>
                <c:pt idx="3458">
                  <c:v>189.740281205503</c:v>
                </c:pt>
                <c:pt idx="3459">
                  <c:v>189.701378602752</c:v>
                </c:pt>
                <c:pt idx="3460">
                  <c:v>189.700928</c:v>
                </c:pt>
                <c:pt idx="3461">
                  <c:v>189.711012794497</c:v>
                </c:pt>
                <c:pt idx="3462">
                  <c:v>189.781522588994</c:v>
                </c:pt>
                <c:pt idx="3463">
                  <c:v>189.884991301459</c:v>
                </c:pt>
                <c:pt idx="3464">
                  <c:v>190.016827301458</c:v>
                </c:pt>
                <c:pt idx="3465">
                  <c:v>190.116605588994</c:v>
                </c:pt>
                <c:pt idx="3466">
                  <c:v>190.199454109713</c:v>
                </c:pt>
                <c:pt idx="3467">
                  <c:v>190.244300397248</c:v>
                </c:pt>
                <c:pt idx="3468">
                  <c:v>190.256187602752</c:v>
                </c:pt>
                <c:pt idx="3469">
                  <c:v>190.229172287535</c:v>
                </c:pt>
                <c:pt idx="3470">
                  <c:v>190.180184890287</c:v>
                </c:pt>
                <c:pt idx="3471">
                  <c:v>190.114717493039</c:v>
                </c:pt>
                <c:pt idx="3472">
                  <c:v>190.02727709579</c:v>
                </c:pt>
                <c:pt idx="3473">
                  <c:v>189.92290709579</c:v>
                </c:pt>
                <c:pt idx="3474">
                  <c:v>189.834566411006</c:v>
                </c:pt>
                <c:pt idx="3475">
                  <c:v>189.815833397249</c:v>
                </c:pt>
                <c:pt idx="3476">
                  <c:v>189.864371109713</c:v>
                </c:pt>
                <c:pt idx="3477">
                  <c:v>189.898231315216</c:v>
                </c:pt>
                <c:pt idx="3478">
                  <c:v>189.904175</c:v>
                </c:pt>
                <c:pt idx="3479">
                  <c:v>189.893638684784</c:v>
                </c:pt>
                <c:pt idx="3480">
                  <c:v>189.860679684784</c:v>
                </c:pt>
                <c:pt idx="3481">
                  <c:v>189.860229</c:v>
                </c:pt>
                <c:pt idx="3482">
                  <c:v>189.871216</c:v>
                </c:pt>
                <c:pt idx="3483">
                  <c:v>189.876709</c:v>
                </c:pt>
                <c:pt idx="3484">
                  <c:v>189.887244397248</c:v>
                </c:pt>
                <c:pt idx="3485">
                  <c:v>189.930739712465</c:v>
                </c:pt>
                <c:pt idx="3486">
                  <c:v>189.985220191745</c:v>
                </c:pt>
                <c:pt idx="3487">
                  <c:v>190.035109712465</c:v>
                </c:pt>
                <c:pt idx="3488">
                  <c:v>190.095084109713</c:v>
                </c:pt>
                <c:pt idx="3489">
                  <c:v>190.161002109713</c:v>
                </c:pt>
                <c:pt idx="3490">
                  <c:v>190.232413109713</c:v>
                </c:pt>
                <c:pt idx="3491">
                  <c:v>190.293287794497</c:v>
                </c:pt>
                <c:pt idx="3492">
                  <c:v>190.358755191745</c:v>
                </c:pt>
                <c:pt idx="3493">
                  <c:v>190.419180191745</c:v>
                </c:pt>
                <c:pt idx="3494">
                  <c:v>190.426475684784</c:v>
                </c:pt>
                <c:pt idx="3495">
                  <c:v>190.361909493038</c:v>
                </c:pt>
                <c:pt idx="3496">
                  <c:v>190.247454698542</c:v>
                </c:pt>
                <c:pt idx="3497">
                  <c:v>190.067532506796</c:v>
                </c:pt>
                <c:pt idx="3498">
                  <c:v>189.885356301293</c:v>
                </c:pt>
                <c:pt idx="3499">
                  <c:v>189.784676890287</c:v>
                </c:pt>
                <c:pt idx="3500">
                  <c:v>189.745323602752</c:v>
                </c:pt>
                <c:pt idx="3501">
                  <c:v>189.733887</c:v>
                </c:pt>
                <c:pt idx="3502">
                  <c:v>189.733887</c:v>
                </c:pt>
                <c:pt idx="3503">
                  <c:v>189.771394883187</c:v>
                </c:pt>
                <c:pt idx="3504">
                  <c:v>189.810318941593</c:v>
                </c:pt>
                <c:pt idx="3505">
                  <c:v>189.843277941593</c:v>
                </c:pt>
                <c:pt idx="3506">
                  <c:v>189.870743941593</c:v>
                </c:pt>
                <c:pt idx="3507">
                  <c:v>189.918765766373</c:v>
                </c:pt>
                <c:pt idx="3508">
                  <c:v>189.991120883187</c:v>
                </c:pt>
                <c:pt idx="3509">
                  <c:v>190.035538941593</c:v>
                </c:pt>
                <c:pt idx="3510">
                  <c:v>190.036011</c:v>
                </c:pt>
                <c:pt idx="3511">
                  <c:v>190.052017941593</c:v>
                </c:pt>
                <c:pt idx="3512">
                  <c:v>190.073990941593</c:v>
                </c:pt>
                <c:pt idx="3513">
                  <c:v>190.095963855655</c:v>
                </c:pt>
                <c:pt idx="3514">
                  <c:v>190.122956883187</c:v>
                </c:pt>
                <c:pt idx="3515">
                  <c:v>190.156387941593</c:v>
                </c:pt>
                <c:pt idx="3516">
                  <c:v>190.178833</c:v>
                </c:pt>
                <c:pt idx="3517">
                  <c:v>190.184326</c:v>
                </c:pt>
                <c:pt idx="3518">
                  <c:v>190.184326</c:v>
                </c:pt>
                <c:pt idx="3519">
                  <c:v>190.184798058407</c:v>
                </c:pt>
                <c:pt idx="3520">
                  <c:v>190.173812058407</c:v>
                </c:pt>
                <c:pt idx="3521">
                  <c:v>190.151839058407</c:v>
                </c:pt>
                <c:pt idx="3522">
                  <c:v>190.124373144345</c:v>
                </c:pt>
                <c:pt idx="3523">
                  <c:v>190.096908058407</c:v>
                </c:pt>
                <c:pt idx="3524">
                  <c:v>190.069442058407</c:v>
                </c:pt>
                <c:pt idx="3525">
                  <c:v>190.041976058407</c:v>
                </c:pt>
                <c:pt idx="3526">
                  <c:v>190.009017058407</c:v>
                </c:pt>
                <c:pt idx="3527">
                  <c:v>189.976530116813</c:v>
                </c:pt>
                <c:pt idx="3528">
                  <c:v>189.954085058407</c:v>
                </c:pt>
                <c:pt idx="3529">
                  <c:v>189.926619144345</c:v>
                </c:pt>
                <c:pt idx="3530">
                  <c:v>189.904647058407</c:v>
                </c:pt>
                <c:pt idx="3531">
                  <c:v>189.904175</c:v>
                </c:pt>
                <c:pt idx="3532">
                  <c:v>189.914688941593</c:v>
                </c:pt>
                <c:pt idx="3533">
                  <c:v>189.952668883187</c:v>
                </c:pt>
                <c:pt idx="3534">
                  <c:v>190.02360782478</c:v>
                </c:pt>
                <c:pt idx="3535">
                  <c:v>190.111026680436</c:v>
                </c:pt>
                <c:pt idx="3536">
                  <c:v>190.198917680435</c:v>
                </c:pt>
                <c:pt idx="3537">
                  <c:v>190.286807766373</c:v>
                </c:pt>
                <c:pt idx="3538">
                  <c:v>190.35869082478</c:v>
                </c:pt>
                <c:pt idx="3539">
                  <c:v>190.387100941593</c:v>
                </c:pt>
                <c:pt idx="3540">
                  <c:v>190.371566058407</c:v>
                </c:pt>
                <c:pt idx="3541">
                  <c:v>190.323071261158</c:v>
                </c:pt>
                <c:pt idx="3542">
                  <c:v>190.236125292033</c:v>
                </c:pt>
                <c:pt idx="3543">
                  <c:v>190.126733436379</c:v>
                </c:pt>
                <c:pt idx="3544">
                  <c:v>190.04292017522</c:v>
                </c:pt>
                <c:pt idx="3545">
                  <c:v>189.982495261158</c:v>
                </c:pt>
                <c:pt idx="3546">
                  <c:v>189.922542319565</c:v>
                </c:pt>
                <c:pt idx="3547">
                  <c:v>189.86713917522</c:v>
                </c:pt>
                <c:pt idx="3548">
                  <c:v>189.838729058407</c:v>
                </c:pt>
                <c:pt idx="3549">
                  <c:v>189.84375</c:v>
                </c:pt>
                <c:pt idx="3550">
                  <c:v>189.854736</c:v>
                </c:pt>
                <c:pt idx="3551">
                  <c:v>189.860229</c:v>
                </c:pt>
                <c:pt idx="3552">
                  <c:v>189.876236941593</c:v>
                </c:pt>
                <c:pt idx="3553">
                  <c:v>189.914216883187</c:v>
                </c:pt>
                <c:pt idx="3554">
                  <c:v>189.984683766374</c:v>
                </c:pt>
                <c:pt idx="3555">
                  <c:v>190.072574680435</c:v>
                </c:pt>
                <c:pt idx="3556">
                  <c:v>190.15544382478</c:v>
                </c:pt>
                <c:pt idx="3557">
                  <c:v>190.232348738842</c:v>
                </c:pt>
                <c:pt idx="3558">
                  <c:v>190.287751883187</c:v>
                </c:pt>
                <c:pt idx="3559">
                  <c:v>190.337190797248</c:v>
                </c:pt>
                <c:pt idx="3560">
                  <c:v>190.365601</c:v>
                </c:pt>
                <c:pt idx="3561">
                  <c:v>190.376587</c:v>
                </c:pt>
                <c:pt idx="3562">
                  <c:v>190.355558202752</c:v>
                </c:pt>
                <c:pt idx="3563">
                  <c:v>190.269084292033</c:v>
                </c:pt>
                <c:pt idx="3564">
                  <c:v>190.138192494785</c:v>
                </c:pt>
                <c:pt idx="3565">
                  <c:v>190.016398377972</c:v>
                </c:pt>
                <c:pt idx="3566">
                  <c:v>189.93305717522</c:v>
                </c:pt>
                <c:pt idx="3567">
                  <c:v>189.899154058407</c:v>
                </c:pt>
                <c:pt idx="3568">
                  <c:v>189.903702941593</c:v>
                </c:pt>
                <c:pt idx="3569">
                  <c:v>189.941682883187</c:v>
                </c:pt>
                <c:pt idx="3570">
                  <c:v>189.974641883187</c:v>
                </c:pt>
                <c:pt idx="3571">
                  <c:v>190.002068722704</c:v>
                </c:pt>
                <c:pt idx="3572">
                  <c:v>190.061502853888</c:v>
                </c:pt>
                <c:pt idx="3573">
                  <c:v>190.192351825755</c:v>
                </c:pt>
                <c:pt idx="3574">
                  <c:v>190.324680429665</c:v>
                </c:pt>
                <c:pt idx="3575">
                  <c:v>190.419051457799</c:v>
                </c:pt>
                <c:pt idx="3576">
                  <c:v>190.468983882022</c:v>
                </c:pt>
                <c:pt idx="3577">
                  <c:v>190.506942367955</c:v>
                </c:pt>
                <c:pt idx="3578">
                  <c:v>190.578353367955</c:v>
                </c:pt>
                <c:pt idx="3579">
                  <c:v>190.596806603911</c:v>
                </c:pt>
                <c:pt idx="3580">
                  <c:v>190.553848632045</c:v>
                </c:pt>
                <c:pt idx="3581">
                  <c:v>190.322084348492</c:v>
                </c:pt>
                <c:pt idx="3582">
                  <c:v>190.062918320357</c:v>
                </c:pt>
                <c:pt idx="3583">
                  <c:v>189.885656688312</c:v>
                </c:pt>
                <c:pt idx="3584">
                  <c:v>189.785299146112</c:v>
                </c:pt>
                <c:pt idx="3585">
                  <c:v>189.729381028133</c:v>
                </c:pt>
                <c:pt idx="3586">
                  <c:v>189.706421</c:v>
                </c:pt>
                <c:pt idx="3587">
                  <c:v>189.733393485933</c:v>
                </c:pt>
                <c:pt idx="3588">
                  <c:v>189.792831367955</c:v>
                </c:pt>
                <c:pt idx="3589">
                  <c:v>189.8532554578</c:v>
                </c:pt>
                <c:pt idx="3590">
                  <c:v>189.897694882022</c:v>
                </c:pt>
                <c:pt idx="3591">
                  <c:v>189.957131943732</c:v>
                </c:pt>
                <c:pt idx="3592">
                  <c:v>190.044529339822</c:v>
                </c:pt>
                <c:pt idx="3593">
                  <c:v>190.101435485933</c:v>
                </c:pt>
                <c:pt idx="3594">
                  <c:v>190.101929</c:v>
                </c:pt>
                <c:pt idx="3595">
                  <c:v>190.096436</c:v>
                </c:pt>
                <c:pt idx="3596">
                  <c:v>190.090942</c:v>
                </c:pt>
                <c:pt idx="3597">
                  <c:v>190.090942</c:v>
                </c:pt>
                <c:pt idx="3598">
                  <c:v>190.095942396089</c:v>
                </c:pt>
                <c:pt idx="3599">
                  <c:v>190.090942</c:v>
                </c:pt>
                <c:pt idx="3600">
                  <c:v>190.085449</c:v>
                </c:pt>
                <c:pt idx="3601">
                  <c:v>190.074463</c:v>
                </c:pt>
                <c:pt idx="3602">
                  <c:v>190.074463</c:v>
                </c:pt>
                <c:pt idx="3603">
                  <c:v>190.06897</c:v>
                </c:pt>
                <c:pt idx="3604">
                  <c:v>190.052983514067</c:v>
                </c:pt>
                <c:pt idx="3605">
                  <c:v>190.041997514067</c:v>
                </c:pt>
                <c:pt idx="3606">
                  <c:v>190.030518</c:v>
                </c:pt>
                <c:pt idx="3607">
                  <c:v>190.014038</c:v>
                </c:pt>
                <c:pt idx="3608">
                  <c:v>189.992558603911</c:v>
                </c:pt>
                <c:pt idx="3609">
                  <c:v>189.981572514067</c:v>
                </c:pt>
                <c:pt idx="3610">
                  <c:v>189.975586</c:v>
                </c:pt>
                <c:pt idx="3611">
                  <c:v>189.965093514067</c:v>
                </c:pt>
                <c:pt idx="3612">
                  <c:v>189.948613514067</c:v>
                </c:pt>
                <c:pt idx="3613">
                  <c:v>189.943120514067</c:v>
                </c:pt>
                <c:pt idx="3614">
                  <c:v>189.943120514067</c:v>
                </c:pt>
                <c:pt idx="3615">
                  <c:v>189.937134</c:v>
                </c:pt>
                <c:pt idx="3616">
                  <c:v>189.931641</c:v>
                </c:pt>
                <c:pt idx="3617">
                  <c:v>189.926147</c:v>
                </c:pt>
                <c:pt idx="3618">
                  <c:v>189.910161514067</c:v>
                </c:pt>
                <c:pt idx="3619">
                  <c:v>189.893681603911</c:v>
                </c:pt>
                <c:pt idx="3620">
                  <c:v>189.882202</c:v>
                </c:pt>
                <c:pt idx="3621">
                  <c:v>189.860722603911</c:v>
                </c:pt>
                <c:pt idx="3622">
                  <c:v>189.865229396089</c:v>
                </c:pt>
                <c:pt idx="3623">
                  <c:v>189.908187367955</c:v>
                </c:pt>
                <c:pt idx="3624">
                  <c:v>189.974105367955</c:v>
                </c:pt>
                <c:pt idx="3625">
                  <c:v>190.029530882022</c:v>
                </c:pt>
                <c:pt idx="3626">
                  <c:v>190.067982882022</c:v>
                </c:pt>
                <c:pt idx="3627">
                  <c:v>190.101435485933</c:v>
                </c:pt>
                <c:pt idx="3628">
                  <c:v>190.123901</c:v>
                </c:pt>
                <c:pt idx="3629">
                  <c:v>190.118901514067</c:v>
                </c:pt>
                <c:pt idx="3630">
                  <c:v>190.085942514067</c:v>
                </c:pt>
                <c:pt idx="3631">
                  <c:v>190.063970514067</c:v>
                </c:pt>
                <c:pt idx="3632">
                  <c:v>190.047490514067</c:v>
                </c:pt>
                <c:pt idx="3633">
                  <c:v>190.015025028134</c:v>
                </c:pt>
                <c:pt idx="3634">
                  <c:v>189.971080028134</c:v>
                </c:pt>
                <c:pt idx="3635">
                  <c:v>189.905655542201</c:v>
                </c:pt>
                <c:pt idx="3636">
                  <c:v>189.850230028134</c:v>
                </c:pt>
                <c:pt idx="3637">
                  <c:v>189.811284514067</c:v>
                </c:pt>
                <c:pt idx="3638">
                  <c:v>189.762340028134</c:v>
                </c:pt>
                <c:pt idx="3639">
                  <c:v>189.723393603911</c:v>
                </c:pt>
                <c:pt idx="3640">
                  <c:v>189.738886485933</c:v>
                </c:pt>
                <c:pt idx="3641">
                  <c:v>189.797830853888</c:v>
                </c:pt>
                <c:pt idx="3642">
                  <c:v>189.885720943733</c:v>
                </c:pt>
                <c:pt idx="3643">
                  <c:v>189.968118853889</c:v>
                </c:pt>
                <c:pt idx="3644">
                  <c:v>190.035023882022</c:v>
                </c:pt>
                <c:pt idx="3645">
                  <c:v>190.057983</c:v>
                </c:pt>
                <c:pt idx="3646">
                  <c:v>190.052983514067</c:v>
                </c:pt>
                <c:pt idx="3647">
                  <c:v>190.015025028134</c:v>
                </c:pt>
                <c:pt idx="3648">
                  <c:v>189.966080542201</c:v>
                </c:pt>
                <c:pt idx="3649">
                  <c:v>189.894668632045</c:v>
                </c:pt>
                <c:pt idx="3650">
                  <c:v>189.807272146112</c:v>
                </c:pt>
                <c:pt idx="3651">
                  <c:v>189.729874542201</c:v>
                </c:pt>
                <c:pt idx="3652">
                  <c:v>189.652969632045</c:v>
                </c:pt>
                <c:pt idx="3653">
                  <c:v>189.565079542201</c:v>
                </c:pt>
                <c:pt idx="3654">
                  <c:v>189.509654028134</c:v>
                </c:pt>
                <c:pt idx="3655">
                  <c:v>189.460216028134</c:v>
                </c:pt>
                <c:pt idx="3656">
                  <c:v>189.448242</c:v>
                </c:pt>
                <c:pt idx="3657">
                  <c:v>189.453735</c:v>
                </c:pt>
                <c:pt idx="3658">
                  <c:v>189.453735</c:v>
                </c:pt>
                <c:pt idx="3659">
                  <c:v>189.448756969727</c:v>
                </c:pt>
                <c:pt idx="3660">
                  <c:v>189.432277969727</c:v>
                </c:pt>
                <c:pt idx="3661">
                  <c:v>189.394340939454</c:v>
                </c:pt>
                <c:pt idx="3662">
                  <c:v>189.350395033204</c:v>
                </c:pt>
                <c:pt idx="3663">
                  <c:v>189.311427969727</c:v>
                </c:pt>
                <c:pt idx="3664">
                  <c:v>189.321384030273</c:v>
                </c:pt>
                <c:pt idx="3665">
                  <c:v>189.385242151364</c:v>
                </c:pt>
                <c:pt idx="3666">
                  <c:v>189.521026148433</c:v>
                </c:pt>
                <c:pt idx="3667">
                  <c:v>189.7227291455</c:v>
                </c:pt>
                <c:pt idx="3668">
                  <c:v>189.916534148434</c:v>
                </c:pt>
                <c:pt idx="3669">
                  <c:v>190.08184411816</c:v>
                </c:pt>
                <c:pt idx="3670">
                  <c:v>190.204239027341</c:v>
                </c:pt>
                <c:pt idx="3671">
                  <c:v>190.281658090819</c:v>
                </c:pt>
                <c:pt idx="3672">
                  <c:v>190.310669</c:v>
                </c:pt>
                <c:pt idx="3673">
                  <c:v>190.295219033205</c:v>
                </c:pt>
                <c:pt idx="3674">
                  <c:v>190.283203</c:v>
                </c:pt>
                <c:pt idx="3675">
                  <c:v>190.288181030273</c:v>
                </c:pt>
                <c:pt idx="3676">
                  <c:v>190.310154030273</c:v>
                </c:pt>
                <c:pt idx="3677">
                  <c:v>190.316162</c:v>
                </c:pt>
                <c:pt idx="3678">
                  <c:v>190.321655</c:v>
                </c:pt>
                <c:pt idx="3679">
                  <c:v>190.332126936523</c:v>
                </c:pt>
                <c:pt idx="3680">
                  <c:v>190.338135</c:v>
                </c:pt>
                <c:pt idx="3681">
                  <c:v>190.338135</c:v>
                </c:pt>
                <c:pt idx="3682">
                  <c:v>190.338135</c:v>
                </c:pt>
                <c:pt idx="3683">
                  <c:v>190.343628</c:v>
                </c:pt>
                <c:pt idx="3684">
                  <c:v>190.354614</c:v>
                </c:pt>
                <c:pt idx="3685">
                  <c:v>190.338649969727</c:v>
                </c:pt>
                <c:pt idx="3686">
                  <c:v>190.279254909181</c:v>
                </c:pt>
                <c:pt idx="3687">
                  <c:v>190.181407942386</c:v>
                </c:pt>
                <c:pt idx="3688">
                  <c:v>190.055579912113</c:v>
                </c:pt>
                <c:pt idx="3689">
                  <c:v>189.923743912114</c:v>
                </c:pt>
                <c:pt idx="3690">
                  <c:v>189.823836972658</c:v>
                </c:pt>
                <c:pt idx="3691">
                  <c:v>189.730453878909</c:v>
                </c:pt>
                <c:pt idx="3692">
                  <c:v>189.607200791023</c:v>
                </c:pt>
                <c:pt idx="3693">
                  <c:v>189.076767378924</c:v>
                </c:pt>
                <c:pt idx="3694">
                  <c:v>187.904663093788</c:v>
                </c:pt>
                <c:pt idx="3695">
                  <c:v>186.175174678771</c:v>
                </c:pt>
                <c:pt idx="3696">
                  <c:v>184.009666478568</c:v>
                </c:pt>
                <c:pt idx="3697">
                  <c:v>181.501007242259</c:v>
                </c:pt>
                <c:pt idx="3698">
                  <c:v>178.705673066485</c:v>
                </c:pt>
                <c:pt idx="3699">
                  <c:v>175.673103857492</c:v>
                </c:pt>
                <c:pt idx="3700">
                  <c:v>172.436256709074</c:v>
                </c:pt>
                <c:pt idx="3701">
                  <c:v>169.023628654391</c:v>
                </c:pt>
                <c:pt idx="3702">
                  <c:v>165.472641472737</c:v>
                </c:pt>
                <c:pt idx="3703">
                  <c:v>161.816253539161</c:v>
                </c:pt>
                <c:pt idx="3704">
                  <c:v>158.066482418072</c:v>
                </c:pt>
                <c:pt idx="3705">
                  <c:v>154.249763451258</c:v>
                </c:pt>
                <c:pt idx="3706">
                  <c:v>150.368156330183</c:v>
                </c:pt>
                <c:pt idx="3707">
                  <c:v>146.420116333116</c:v>
                </c:pt>
                <c:pt idx="3708">
                  <c:v>142.406673305755</c:v>
                </c:pt>
                <c:pt idx="3709">
                  <c:v>138.305340184664</c:v>
                </c:pt>
                <c:pt idx="3710">
                  <c:v>134.089165127069</c:v>
                </c:pt>
                <c:pt idx="3711">
                  <c:v>129.768105005999</c:v>
                </c:pt>
                <c:pt idx="3712">
                  <c:v>125.343704011819</c:v>
                </c:pt>
                <c:pt idx="3713">
                  <c:v>120.819396890749</c:v>
                </c:pt>
                <c:pt idx="3714">
                  <c:v>116.191234833156</c:v>
                </c:pt>
                <c:pt idx="3715">
                  <c:v>111.447715775498</c:v>
                </c:pt>
                <c:pt idx="3716">
                  <c:v>106.589355687634</c:v>
                </c:pt>
                <c:pt idx="3717">
                  <c:v>101.61512363002</c:v>
                </c:pt>
                <c:pt idx="3718">
                  <c:v>96.5305136026541</c:v>
                </c:pt>
                <c:pt idx="3719">
                  <c:v>91.36299151186</c:v>
                </c:pt>
                <c:pt idx="3720">
                  <c:v>86.1400224513143</c:v>
                </c:pt>
                <c:pt idx="3721">
                  <c:v>80.8786013907432</c:v>
                </c:pt>
                <c:pt idx="3722">
                  <c:v>75.56825639369769</c:v>
                </c:pt>
                <c:pt idx="3723">
                  <c:v>70.2239233634272</c:v>
                </c:pt>
                <c:pt idx="3724">
                  <c:v>64.8042302423096</c:v>
                </c:pt>
                <c:pt idx="3725">
                  <c:v>59.3229547230781</c:v>
                </c:pt>
                <c:pt idx="3726">
                  <c:v>53.7709750157318</c:v>
                </c:pt>
                <c:pt idx="3727">
                  <c:v>48.7733752191357</c:v>
                </c:pt>
                <c:pt idx="3728">
                  <c:v>44.9803886175792</c:v>
                </c:pt>
                <c:pt idx="3729">
                  <c:v>41.6814004305831</c:v>
                </c:pt>
                <c:pt idx="3730">
                  <c:v>38.7085255688448</c:v>
                </c:pt>
                <c:pt idx="3731">
                  <c:v>35.3333196581689</c:v>
                </c:pt>
                <c:pt idx="3732">
                  <c:v>32.2206906338738</c:v>
                </c:pt>
                <c:pt idx="3733">
                  <c:v>29.7216872193023</c:v>
                </c:pt>
                <c:pt idx="3734">
                  <c:v>28.4053018454582</c:v>
                </c:pt>
                <c:pt idx="3735">
                  <c:v>28.289795</c:v>
                </c:pt>
                <c:pt idx="3736">
                  <c:v>28.0280117316681</c:v>
                </c:pt>
                <c:pt idx="3737">
                  <c:v>27.3033216666181</c:v>
                </c:pt>
                <c:pt idx="3738">
                  <c:v>26.6899540487492</c:v>
                </c:pt>
                <c:pt idx="3739">
                  <c:v>26.5830302926299</c:v>
                </c:pt>
                <c:pt idx="3740">
                  <c:v>26.3846113658315</c:v>
                </c:pt>
                <c:pt idx="3741">
                  <c:v>26.1423758372991</c:v>
                </c:pt>
                <c:pt idx="3742">
                  <c:v>25.9578822520403</c:v>
                </c:pt>
                <c:pt idx="3743">
                  <c:v>25.9073712926293</c:v>
                </c:pt>
                <c:pt idx="3744">
                  <c:v>25.7991166829164</c:v>
                </c:pt>
                <c:pt idx="3745">
                  <c:v>25.6607148211637</c:v>
                </c:pt>
                <c:pt idx="3746">
                  <c:v>25.6085945691236</c:v>
                </c:pt>
                <c:pt idx="3747">
                  <c:v>25.6888457479601</c:v>
                </c:pt>
                <c:pt idx="3748">
                  <c:v>25.8190724553305</c:v>
                </c:pt>
                <c:pt idx="3749">
                  <c:v>26.064119634166</c:v>
                </c:pt>
                <c:pt idx="3750">
                  <c:v>26.2804984553305</c:v>
                </c:pt>
                <c:pt idx="3751">
                  <c:v>26.4034941788367</c:v>
                </c:pt>
                <c:pt idx="3752">
                  <c:v>26.4649911382467</c:v>
                </c:pt>
                <c:pt idx="3753">
                  <c:v>26.4929935691235</c:v>
                </c:pt>
                <c:pt idx="3754">
                  <c:v>26.4412811543827</c:v>
                </c:pt>
                <c:pt idx="3755">
                  <c:v>26.2786319755469</c:v>
                </c:pt>
                <c:pt idx="3756">
                  <c:v>26.1072711137922</c:v>
                </c:pt>
                <c:pt idx="3757">
                  <c:v>25.9584186829164</c:v>
                </c:pt>
                <c:pt idx="3758">
                  <c:v>25.815596682917</c:v>
                </c:pt>
                <c:pt idx="3759">
                  <c:v>25.7101537235057</c:v>
                </c:pt>
                <c:pt idx="3760">
                  <c:v>25.6327132926296</c:v>
                </c:pt>
                <c:pt idx="3761">
                  <c:v>25.6135511382467</c:v>
                </c:pt>
                <c:pt idx="3762">
                  <c:v>25.7207318862078</c:v>
                </c:pt>
                <c:pt idx="3763">
                  <c:v>25.911920024454</c:v>
                </c:pt>
                <c:pt idx="3764">
                  <c:v>26.0777878862064</c:v>
                </c:pt>
                <c:pt idx="3765">
                  <c:v>26.141968</c:v>
                </c:pt>
                <c:pt idx="3766">
                  <c:v>26.1045888617531</c:v>
                </c:pt>
                <c:pt idx="3767">
                  <c:v>26.0611793902871</c:v>
                </c:pt>
                <c:pt idx="3768">
                  <c:v>25.9952613902865</c:v>
                </c:pt>
                <c:pt idx="3769">
                  <c:v>25.9079077235061</c:v>
                </c:pt>
                <c:pt idx="3770">
                  <c:v>25.8040741543827</c:v>
                </c:pt>
                <c:pt idx="3771">
                  <c:v>25.7360104308766</c:v>
                </c:pt>
                <c:pt idx="3772">
                  <c:v>25.7035878617531</c:v>
                </c:pt>
                <c:pt idx="3773">
                  <c:v>25.6755854308765</c:v>
                </c:pt>
                <c:pt idx="3774">
                  <c:v>25.675049</c:v>
                </c:pt>
                <c:pt idx="3775">
                  <c:v>25.7228777073704</c:v>
                </c:pt>
                <c:pt idx="3776">
                  <c:v>25.8261748456173</c:v>
                </c:pt>
                <c:pt idx="3777">
                  <c:v>25.9470247479596</c:v>
                </c:pt>
                <c:pt idx="3778">
                  <c:v>26.0519311788371</c:v>
                </c:pt>
                <c:pt idx="3779">
                  <c:v>26.1249515691235</c:v>
                </c:pt>
                <c:pt idx="3780">
                  <c:v>26.1100818617533</c:v>
                </c:pt>
                <c:pt idx="3781">
                  <c:v>26.0238002520393</c:v>
                </c:pt>
                <c:pt idx="3782">
                  <c:v>25.8611510732032</c:v>
                </c:pt>
                <c:pt idx="3783">
                  <c:v>25.6942102520403</c:v>
                </c:pt>
                <c:pt idx="3784">
                  <c:v>25.647583</c:v>
                </c:pt>
                <c:pt idx="3785">
                  <c:v>25.6794691382469</c:v>
                </c:pt>
                <c:pt idx="3786">
                  <c:v>25.7338646097129</c:v>
                </c:pt>
                <c:pt idx="3787">
                  <c:v>25.7893321382471</c:v>
                </c:pt>
                <c:pt idx="3788">
                  <c:v>25.8332780405898</c:v>
                </c:pt>
                <c:pt idx="3789">
                  <c:v>25.9135293170836</c:v>
                </c:pt>
                <c:pt idx="3790">
                  <c:v>26.0772514553314</c:v>
                </c:pt>
                <c:pt idx="3791">
                  <c:v>26.2370898862071</c:v>
                </c:pt>
                <c:pt idx="3792">
                  <c:v>26.3375761788367</c:v>
                </c:pt>
                <c:pt idx="3793">
                  <c:v>26.372681</c:v>
                </c:pt>
                <c:pt idx="3794">
                  <c:v>26.2924288211633</c:v>
                </c:pt>
                <c:pt idx="3795">
                  <c:v>26.2094952926296</c:v>
                </c:pt>
                <c:pt idx="3796">
                  <c:v>26.1435772926299</c:v>
                </c:pt>
                <c:pt idx="3797">
                  <c:v>26.0771228617529</c:v>
                </c:pt>
                <c:pt idx="3798">
                  <c:v>26.0117412926296</c:v>
                </c:pt>
                <c:pt idx="3799">
                  <c:v>25.9617659594105</c:v>
                </c:pt>
                <c:pt idx="3800">
                  <c:v>25.938721</c:v>
                </c:pt>
                <c:pt idx="3801">
                  <c:v>25.9282705285337</c:v>
                </c:pt>
                <c:pt idx="3802">
                  <c:v>25.922241</c:v>
                </c:pt>
                <c:pt idx="3803">
                  <c:v>25.922241</c:v>
                </c:pt>
                <c:pt idx="3804">
                  <c:v>25.922241</c:v>
                </c:pt>
                <c:pt idx="3805">
                  <c:v>25.9326914714662</c:v>
                </c:pt>
                <c:pt idx="3806">
                  <c:v>25.8716015446686</c:v>
                </c:pt>
                <c:pt idx="3807">
                  <c:v>25.768433</c:v>
                </c:pt>
                <c:pt idx="3808">
                  <c:v>25.7893321382467</c:v>
                </c:pt>
                <c:pt idx="3809">
                  <c:v>25.8217547073707</c:v>
                </c:pt>
                <c:pt idx="3810">
                  <c:v>25.8986596097132</c:v>
                </c:pt>
                <c:pt idx="3811">
                  <c:v>25.9859274538733</c:v>
                </c:pt>
                <c:pt idx="3812">
                  <c:v>26.0848043523097</c:v>
                </c:pt>
                <c:pt idx="3813">
                  <c:v>26.1414101134684</c:v>
                </c:pt>
                <c:pt idx="3814">
                  <c:v>26.1480188865317</c:v>
                </c:pt>
                <c:pt idx="3815">
                  <c:v>26.1051896595953</c:v>
                </c:pt>
                <c:pt idx="3816">
                  <c:v>26.012921534221</c:v>
                </c:pt>
                <c:pt idx="3817">
                  <c:v>25.8871364207532</c:v>
                </c:pt>
                <c:pt idx="3818">
                  <c:v>25.760235534222</c:v>
                </c:pt>
                <c:pt idx="3819">
                  <c:v>25.7140588865316</c:v>
                </c:pt>
                <c:pt idx="3820">
                  <c:v>25.7288642269367</c:v>
                </c:pt>
                <c:pt idx="3821">
                  <c:v>25.7733681134682</c:v>
                </c:pt>
                <c:pt idx="3822">
                  <c:v>25.7640548746263</c:v>
                </c:pt>
                <c:pt idx="3823">
                  <c:v>25.7256028746265</c:v>
                </c:pt>
                <c:pt idx="3824">
                  <c:v>25.6761647730633</c:v>
                </c:pt>
                <c:pt idx="3825">
                  <c:v>25.6635041134684</c:v>
                </c:pt>
                <c:pt idx="3826">
                  <c:v>25.7326844657785</c:v>
                </c:pt>
                <c:pt idx="3827">
                  <c:v>25.8634045911519</c:v>
                </c:pt>
                <c:pt idx="3828">
                  <c:v>26.0496138061843</c:v>
                </c:pt>
                <c:pt idx="3829">
                  <c:v>26.1996034657785</c:v>
                </c:pt>
                <c:pt idx="3830">
                  <c:v>26.2776232388418</c:v>
                </c:pt>
                <c:pt idx="3831">
                  <c:v>26.290283</c:v>
                </c:pt>
                <c:pt idx="3832">
                  <c:v>26.2743618865316</c:v>
                </c:pt>
                <c:pt idx="3833">
                  <c:v>26.2578818865317</c:v>
                </c:pt>
                <c:pt idx="3834">
                  <c:v>26.267753011905</c:v>
                </c:pt>
                <c:pt idx="3835">
                  <c:v>26.3056471253737</c:v>
                </c:pt>
                <c:pt idx="3836">
                  <c:v>26.3336710119051</c:v>
                </c:pt>
                <c:pt idx="3837">
                  <c:v>26.3243578746267</c:v>
                </c:pt>
                <c:pt idx="3838">
                  <c:v>26.2381414326578</c:v>
                </c:pt>
                <c:pt idx="3839">
                  <c:v>26.1178494207532</c:v>
                </c:pt>
                <c:pt idx="3840">
                  <c:v>25.996441534222</c:v>
                </c:pt>
                <c:pt idx="3841">
                  <c:v>25.8596704207526</c:v>
                </c:pt>
                <c:pt idx="3842">
                  <c:v>25.7168484207532</c:v>
                </c:pt>
                <c:pt idx="3843">
                  <c:v>25.6113626476899</c:v>
                </c:pt>
                <c:pt idx="3844">
                  <c:v>25.5388357730631</c:v>
                </c:pt>
                <c:pt idx="3845">
                  <c:v>25.5108118865317</c:v>
                </c:pt>
                <c:pt idx="3846">
                  <c:v>25.504761</c:v>
                </c:pt>
                <c:pt idx="3847">
                  <c:v>25.515747</c:v>
                </c:pt>
                <c:pt idx="3848">
                  <c:v>25.5366041253735</c:v>
                </c:pt>
                <c:pt idx="3849">
                  <c:v>25.6228205673416</c:v>
                </c:pt>
                <c:pt idx="3850">
                  <c:v>25.743670465779</c:v>
                </c:pt>
                <c:pt idx="3851">
                  <c:v>25.8057691253737</c:v>
                </c:pt>
                <c:pt idx="3852">
                  <c:v>25.8222482269367</c:v>
                </c:pt>
                <c:pt idx="3853">
                  <c:v>25.9134005792461</c:v>
                </c:pt>
                <c:pt idx="3854">
                  <c:v>26.0880658061843</c:v>
                </c:pt>
                <c:pt idx="3855">
                  <c:v>26.2050964657785</c:v>
                </c:pt>
                <c:pt idx="3856">
                  <c:v>26.2776232388415</c:v>
                </c:pt>
                <c:pt idx="3857">
                  <c:v>26.3539694538737</c:v>
                </c:pt>
                <c:pt idx="3858">
                  <c:v>26.4100171253735</c:v>
                </c:pt>
                <c:pt idx="3859">
                  <c:v>26.4061978865318</c:v>
                </c:pt>
                <c:pt idx="3860">
                  <c:v>26.3529396476894</c:v>
                </c:pt>
                <c:pt idx="3861">
                  <c:v>26.2386994207532</c:v>
                </c:pt>
                <c:pt idx="3862">
                  <c:v>26.059656068444</c:v>
                </c:pt>
                <c:pt idx="3863">
                  <c:v>25.8349939549736</c:v>
                </c:pt>
                <c:pt idx="3864">
                  <c:v>25.6514883072849</c:v>
                </c:pt>
                <c:pt idx="3865">
                  <c:v>25.5558727611582</c:v>
                </c:pt>
                <c:pt idx="3866">
                  <c:v>25.5530832269369</c:v>
                </c:pt>
                <c:pt idx="3867">
                  <c:v>25.6068993523101</c:v>
                </c:pt>
                <c:pt idx="3868">
                  <c:v>25.7052184657785</c:v>
                </c:pt>
                <c:pt idx="3869">
                  <c:v>25.8359386927158</c:v>
                </c:pt>
                <c:pt idx="3870">
                  <c:v>26.0160969196519</c:v>
                </c:pt>
                <c:pt idx="3871">
                  <c:v>26.2407589315569</c:v>
                </c:pt>
                <c:pt idx="3872">
                  <c:v>26.4127206927158</c:v>
                </c:pt>
                <c:pt idx="3873">
                  <c:v>26.5187643523106</c:v>
                </c:pt>
                <c:pt idx="3874">
                  <c:v>26.5276048746265</c:v>
                </c:pt>
                <c:pt idx="3875">
                  <c:v>26.4468815342221</c:v>
                </c:pt>
                <c:pt idx="3876">
                  <c:v>26.2733320803473</c:v>
                </c:pt>
                <c:pt idx="3877">
                  <c:v>26.0914991938166</c:v>
                </c:pt>
                <c:pt idx="3878">
                  <c:v>25.9585474207538</c:v>
                </c:pt>
                <c:pt idx="3879">
                  <c:v>25.848126534221</c:v>
                </c:pt>
                <c:pt idx="3880">
                  <c:v>25.7596776476899</c:v>
                </c:pt>
                <c:pt idx="3881">
                  <c:v>25.7184361134682</c:v>
                </c:pt>
                <c:pt idx="3882">
                  <c:v>25.8035375792474</c:v>
                </c:pt>
                <c:pt idx="3883">
                  <c:v>25.9304384657785</c:v>
                </c:pt>
                <c:pt idx="3884">
                  <c:v>26.0298724538733</c:v>
                </c:pt>
                <c:pt idx="3885">
                  <c:v>26.1177633523106</c:v>
                </c:pt>
                <c:pt idx="3886">
                  <c:v>26.1902902269367</c:v>
                </c:pt>
                <c:pt idx="3887">
                  <c:v>26.1925218746265</c:v>
                </c:pt>
                <c:pt idx="3888">
                  <c:v>26.1013694207526</c:v>
                </c:pt>
                <c:pt idx="3889">
                  <c:v>25.9481193072848</c:v>
                </c:pt>
                <c:pt idx="3890">
                  <c:v>25.8206605342215</c:v>
                </c:pt>
                <c:pt idx="3891">
                  <c:v>25.7475757730631</c:v>
                </c:pt>
                <c:pt idx="3892">
                  <c:v>25.7036307730631</c:v>
                </c:pt>
                <c:pt idx="3893">
                  <c:v>25.6596848746265</c:v>
                </c:pt>
                <c:pt idx="3894">
                  <c:v>25.64209</c:v>
                </c:pt>
                <c:pt idx="3895">
                  <c:v>25.705218465779</c:v>
                </c:pt>
                <c:pt idx="3896">
                  <c:v>25.8469246927151</c:v>
                </c:pt>
                <c:pt idx="3897">
                  <c:v>26.026889814803</c:v>
                </c:pt>
                <c:pt idx="3898">
                  <c:v>26.2093234991878</c:v>
                </c:pt>
                <c:pt idx="3899">
                  <c:v>26.3105178679552</c:v>
                </c:pt>
                <c:pt idx="3900">
                  <c:v>26.3293144476612</c:v>
                </c:pt>
                <c:pt idx="3901">
                  <c:v>26.2914417898527</c:v>
                </c:pt>
                <c:pt idx="3902">
                  <c:v>26.2365106843837</c:v>
                </c:pt>
                <c:pt idx="3903">
                  <c:v>26.213379</c:v>
                </c:pt>
                <c:pt idx="3904">
                  <c:v>26.213379</c:v>
                </c:pt>
                <c:pt idx="3905">
                  <c:v>26.2610789734244</c:v>
                </c:pt>
                <c:pt idx="3906">
                  <c:v>26.3642902890402</c:v>
                </c:pt>
                <c:pt idx="3907">
                  <c:v>26.4582536312329</c:v>
                </c:pt>
                <c:pt idx="3908">
                  <c:v>26.503937552339</c:v>
                </c:pt>
                <c:pt idx="3909">
                  <c:v>26.4414957109598</c:v>
                </c:pt>
                <c:pt idx="3910">
                  <c:v>26.2735251851951</c:v>
                </c:pt>
                <c:pt idx="3911">
                  <c:v>26.0324046328571</c:v>
                </c:pt>
                <c:pt idx="3912">
                  <c:v>25.848813158621</c:v>
                </c:pt>
                <c:pt idx="3913">
                  <c:v>25.769591684384</c:v>
                </c:pt>
                <c:pt idx="3914">
                  <c:v>25.7990745257633</c:v>
                </c:pt>
                <c:pt idx="3915">
                  <c:v>25.8924576312325</c:v>
                </c:pt>
                <c:pt idx="3916">
                  <c:v>25.9803485257629</c:v>
                </c:pt>
                <c:pt idx="3917">
                  <c:v>26.0627456312325</c:v>
                </c:pt>
                <c:pt idx="3918">
                  <c:v>26.1506365257633</c:v>
                </c:pt>
                <c:pt idx="3919">
                  <c:v>26.2330345257629</c:v>
                </c:pt>
                <c:pt idx="3920">
                  <c:v>26.2995318679552</c:v>
                </c:pt>
                <c:pt idx="3921">
                  <c:v>26.3605353156163</c:v>
                </c:pt>
                <c:pt idx="3922">
                  <c:v>26.3677664476612</c:v>
                </c:pt>
                <c:pt idx="3923">
                  <c:v>26.345215</c:v>
                </c:pt>
                <c:pt idx="3924">
                  <c:v>26.3660283156163</c:v>
                </c:pt>
                <c:pt idx="3925">
                  <c:v>26.4313669734241</c:v>
                </c:pt>
                <c:pt idx="3926">
                  <c:v>26.5082718679555</c:v>
                </c:pt>
                <c:pt idx="3927">
                  <c:v>26.4683814742367</c:v>
                </c:pt>
                <c:pt idx="3928">
                  <c:v>26.3113978430049</c:v>
                </c:pt>
                <c:pt idx="3929">
                  <c:v>26.1405305008115</c:v>
                </c:pt>
                <c:pt idx="3930">
                  <c:v>26.0179424742367</c:v>
                </c:pt>
                <c:pt idx="3931">
                  <c:v>25.993072657808</c:v>
                </c:pt>
                <c:pt idx="3932">
                  <c:v>26.0572526312329</c:v>
                </c:pt>
                <c:pt idx="3933">
                  <c:v>26.1457228679552</c:v>
                </c:pt>
                <c:pt idx="3934">
                  <c:v>26.169434</c:v>
                </c:pt>
                <c:pt idx="3935">
                  <c:v>26.158447</c:v>
                </c:pt>
                <c:pt idx="3936">
                  <c:v>26.1902473156163</c:v>
                </c:pt>
                <c:pt idx="3937">
                  <c:v>26.213379</c:v>
                </c:pt>
                <c:pt idx="3938">
                  <c:v>26.1925647898531</c:v>
                </c:pt>
                <c:pt idx="3939">
                  <c:v>26.1382130265756</c:v>
                </c:pt>
                <c:pt idx="3940">
                  <c:v>26.0563944742367</c:v>
                </c:pt>
                <c:pt idx="3941">
                  <c:v>25.983824684384</c:v>
                </c:pt>
                <c:pt idx="3942">
                  <c:v>25.9552</c:v>
                </c:pt>
                <c:pt idx="3943">
                  <c:v>25.9546206578081</c:v>
                </c:pt>
                <c:pt idx="3944">
                  <c:v>25.949127657808</c:v>
                </c:pt>
                <c:pt idx="3945">
                  <c:v>25.9552</c:v>
                </c:pt>
                <c:pt idx="3946">
                  <c:v>25.9552</c:v>
                </c:pt>
                <c:pt idx="3947">
                  <c:v>25.933807342192</c:v>
                </c:pt>
                <c:pt idx="3948">
                  <c:v>25.9118343421918</c:v>
                </c:pt>
                <c:pt idx="3949">
                  <c:v>25.8794546843837</c:v>
                </c:pt>
                <c:pt idx="3950">
                  <c:v>25.8245227898531</c:v>
                </c:pt>
                <c:pt idx="3951">
                  <c:v>25.7487774742362</c:v>
                </c:pt>
                <c:pt idx="3952">
                  <c:v>25.6767870265756</c:v>
                </c:pt>
                <c:pt idx="3953">
                  <c:v>25.6102896843839</c:v>
                </c:pt>
                <c:pt idx="3954">
                  <c:v>25.6348588679549</c:v>
                </c:pt>
                <c:pt idx="3955">
                  <c:v>25.7374908413796</c:v>
                </c:pt>
                <c:pt idx="3956">
                  <c:v>25.9017064991877</c:v>
                </c:pt>
                <c:pt idx="3957">
                  <c:v>26.050600841379</c:v>
                </c:pt>
                <c:pt idx="3958">
                  <c:v>26.1720301835715</c:v>
                </c:pt>
                <c:pt idx="3959">
                  <c:v>26.2500929734244</c:v>
                </c:pt>
                <c:pt idx="3960">
                  <c:v>26.294617315616</c:v>
                </c:pt>
                <c:pt idx="3961">
                  <c:v>26.3226626578081</c:v>
                </c:pt>
                <c:pt idx="3962">
                  <c:v>26.339722</c:v>
                </c:pt>
                <c:pt idx="3963">
                  <c:v>26.328735</c:v>
                </c:pt>
                <c:pt idx="3964">
                  <c:v>26.3073423421918</c:v>
                </c:pt>
                <c:pt idx="3965">
                  <c:v>26.2646195029314</c:v>
                </c:pt>
                <c:pt idx="3966">
                  <c:v>26.2151813935565</c:v>
                </c:pt>
                <c:pt idx="3967">
                  <c:v>26.1492633935562</c:v>
                </c:pt>
                <c:pt idx="3968">
                  <c:v>26.0784531914083</c:v>
                </c:pt>
                <c:pt idx="3969">
                  <c:v>25.991163098636</c:v>
                </c:pt>
                <c:pt idx="3970">
                  <c:v>25.8977790986355</c:v>
                </c:pt>
                <c:pt idx="3971">
                  <c:v>25.8404447978521</c:v>
                </c:pt>
                <c:pt idx="3972">
                  <c:v>25.8551214042957</c:v>
                </c:pt>
                <c:pt idx="3973">
                  <c:v>25.9204386064441</c:v>
                </c:pt>
                <c:pt idx="3974">
                  <c:v>25.9808636064438</c:v>
                </c:pt>
                <c:pt idx="3975">
                  <c:v>26.0571668085913</c:v>
                </c:pt>
                <c:pt idx="3976">
                  <c:v>26.1291786064435</c:v>
                </c:pt>
                <c:pt idx="3977">
                  <c:v>26.1792184042959</c:v>
                </c:pt>
                <c:pt idx="3978">
                  <c:v>26.2500286064435</c:v>
                </c:pt>
                <c:pt idx="3979">
                  <c:v>26.3159466064435</c:v>
                </c:pt>
                <c:pt idx="3980">
                  <c:v>26.372681</c:v>
                </c:pt>
                <c:pt idx="3981">
                  <c:v>26.3201523007838</c:v>
                </c:pt>
                <c:pt idx="3982">
                  <c:v>26.2475395957043</c:v>
                </c:pt>
                <c:pt idx="3983">
                  <c:v>26.2359527978521</c:v>
                </c:pt>
                <c:pt idx="3984">
                  <c:v>26.2139797978521</c:v>
                </c:pt>
                <c:pt idx="3985">
                  <c:v>26.1755277978522</c:v>
                </c:pt>
                <c:pt idx="3986">
                  <c:v>26.158447</c:v>
                </c:pt>
                <c:pt idx="3987">
                  <c:v>26.1578462021479</c:v>
                </c:pt>
                <c:pt idx="3988">
                  <c:v>26.1480617978522</c:v>
                </c:pt>
                <c:pt idx="3989">
                  <c:v>26.1157035957041</c:v>
                </c:pt>
                <c:pt idx="3990">
                  <c:v>26.0509873007835</c:v>
                </c:pt>
                <c:pt idx="3991">
                  <c:v>25.9630963007839</c:v>
                </c:pt>
                <c:pt idx="3992">
                  <c:v>25.922841797852</c:v>
                </c:pt>
                <c:pt idx="3993">
                  <c:v>25.922241</c:v>
                </c:pt>
                <c:pt idx="3994">
                  <c:v>25.922241</c:v>
                </c:pt>
                <c:pt idx="3995">
                  <c:v>25.911255</c:v>
                </c:pt>
                <c:pt idx="3996">
                  <c:v>25.905762</c:v>
                </c:pt>
                <c:pt idx="3997">
                  <c:v>25.900269</c:v>
                </c:pt>
                <c:pt idx="3998">
                  <c:v>25.900269</c:v>
                </c:pt>
                <c:pt idx="3999">
                  <c:v>25.905762</c:v>
                </c:pt>
                <c:pt idx="4000">
                  <c:v>25.905762</c:v>
                </c:pt>
                <c:pt idx="4001">
                  <c:v>25.9265324042957</c:v>
                </c:pt>
                <c:pt idx="4002">
                  <c:v>25.9545992021479</c:v>
                </c:pt>
                <c:pt idx="4003">
                  <c:v>25.9869574042959</c:v>
                </c:pt>
                <c:pt idx="4004">
                  <c:v>26.0095312021478</c:v>
                </c:pt>
                <c:pt idx="4005">
                  <c:v>26.015625</c:v>
                </c:pt>
                <c:pt idx="4006">
                  <c:v>26.0058405957041</c:v>
                </c:pt>
                <c:pt idx="4007">
                  <c:v>25.9832667978522</c:v>
                </c:pt>
                <c:pt idx="4008">
                  <c:v>25.9454155957041</c:v>
                </c:pt>
                <c:pt idx="4009">
                  <c:v>25.9069635957041</c:v>
                </c:pt>
                <c:pt idx="4010">
                  <c:v>25.8526325029317</c:v>
                </c:pt>
                <c:pt idx="4011">
                  <c:v>25.7867145029313</c:v>
                </c:pt>
                <c:pt idx="4012">
                  <c:v>25.7360747978521</c:v>
                </c:pt>
                <c:pt idx="4013">
                  <c:v>25.7617374042957</c:v>
                </c:pt>
                <c:pt idx="4014">
                  <c:v>25.8588120107402</c:v>
                </c:pt>
                <c:pt idx="4015">
                  <c:v>25.9533976064438</c:v>
                </c:pt>
                <c:pt idx="4016">
                  <c:v>26.040086901364</c:v>
                </c:pt>
                <c:pt idx="4017">
                  <c:v>26.1493491035118</c:v>
                </c:pt>
                <c:pt idx="4018">
                  <c:v>26.2653069013645</c:v>
                </c:pt>
                <c:pt idx="4019">
                  <c:v>26.3586900107392</c:v>
                </c:pt>
                <c:pt idx="4020">
                  <c:v>26.457566901364</c:v>
                </c:pt>
                <c:pt idx="4021">
                  <c:v>26.5411664970686</c:v>
                </c:pt>
                <c:pt idx="4022">
                  <c:v>26.5392783935565</c:v>
                </c:pt>
                <c:pt idx="4023">
                  <c:v>26.3786890878969</c:v>
                </c:pt>
                <c:pt idx="4024">
                  <c:v>26.1479760878959</c:v>
                </c:pt>
                <c:pt idx="4025">
                  <c:v>25.9490204921917</c:v>
                </c:pt>
                <c:pt idx="4026">
                  <c:v>25.7787324921926</c:v>
                </c:pt>
                <c:pt idx="4027">
                  <c:v>25.6347087871124</c:v>
                </c:pt>
                <c:pt idx="4028">
                  <c:v>25.5077650986355</c:v>
                </c:pt>
                <c:pt idx="4029">
                  <c:v>25.4345515957043</c:v>
                </c:pt>
                <c:pt idx="4030">
                  <c:v>25.5060483056604</c:v>
                </c:pt>
                <c:pt idx="4031">
                  <c:v>25.7948686054579</c:v>
                </c:pt>
                <c:pt idx="4032">
                  <c:v>26.3143154140471</c:v>
                </c:pt>
                <c:pt idx="4033">
                  <c:v>26.566830103513</c:v>
                </c:pt>
                <c:pt idx="4034">
                  <c:v>26.6302582021479</c:v>
                </c:pt>
                <c:pt idx="4035">
                  <c:v>26.5832233935565</c:v>
                </c:pt>
                <c:pt idx="4036">
                  <c:v>26.4537906943404</c:v>
                </c:pt>
                <c:pt idx="4037">
                  <c:v>26.262731399419</c:v>
                </c:pt>
                <c:pt idx="4038">
                  <c:v>26.0369106015676</c:v>
                </c:pt>
                <c:pt idx="4039">
                  <c:v>25.9295365029317</c:v>
                </c:pt>
                <c:pt idx="4040">
                  <c:v>25.8587263007834</c:v>
                </c:pt>
                <c:pt idx="4041">
                  <c:v>25.754957098636</c:v>
                </c:pt>
                <c:pt idx="4042">
                  <c:v>25.6707575957043</c:v>
                </c:pt>
                <c:pt idx="4043">
                  <c:v>25.6744482021479</c:v>
                </c:pt>
                <c:pt idx="4044">
                  <c:v>25.7385636992166</c:v>
                </c:pt>
                <c:pt idx="4045">
                  <c:v>25.8637051035118</c:v>
                </c:pt>
                <c:pt idx="4046">
                  <c:v>26.0333923056603</c:v>
                </c:pt>
                <c:pt idx="4047">
                  <c:v>26.1768151035124</c:v>
                </c:pt>
                <c:pt idx="4048">
                  <c:v>26.2720014970683</c:v>
                </c:pt>
                <c:pt idx="4049">
                  <c:v>26.3220404042959</c:v>
                </c:pt>
                <c:pt idx="4050">
                  <c:v>26.334229</c:v>
                </c:pt>
                <c:pt idx="4051">
                  <c:v>26.3183712590016</c:v>
                </c:pt>
                <c:pt idx="4052">
                  <c:v>26.30127</c:v>
                </c:pt>
                <c:pt idx="4053">
                  <c:v>26.3384773687149</c:v>
                </c:pt>
                <c:pt idx="4054">
                  <c:v>26.3720586277162</c:v>
                </c:pt>
                <c:pt idx="4055">
                  <c:v>26.3568232590015</c:v>
                </c:pt>
                <c:pt idx="4056">
                  <c:v>26.3086297770044</c:v>
                </c:pt>
                <c:pt idx="4057">
                  <c:v>26.2213611492885</c:v>
                </c:pt>
                <c:pt idx="4058">
                  <c:v>26.143834777005</c:v>
                </c:pt>
                <c:pt idx="4059">
                  <c:v>26.0834097770044</c:v>
                </c:pt>
                <c:pt idx="4060">
                  <c:v>26.0229848902869</c:v>
                </c:pt>
                <c:pt idx="4061">
                  <c:v>25.9521961492889</c:v>
                </c:pt>
                <c:pt idx="4062">
                  <c:v>25.9063842590015</c:v>
                </c:pt>
                <c:pt idx="4063">
                  <c:v>25.8850335180032</c:v>
                </c:pt>
                <c:pt idx="4064">
                  <c:v>25.8307238902869</c:v>
                </c:pt>
                <c:pt idx="4065">
                  <c:v>25.7593128902866</c:v>
                </c:pt>
                <c:pt idx="4066">
                  <c:v>25.6665511492881</c:v>
                </c:pt>
                <c:pt idx="4067">
                  <c:v>25.7804486294089</c:v>
                </c:pt>
                <c:pt idx="4068">
                  <c:v>26.672294104083</c:v>
                </c:pt>
                <c:pt idx="4069">
                  <c:v>28.4339255823443</c:v>
                </c:pt>
                <c:pt idx="4070">
                  <c:v>30.9457394688875</c:v>
                </c:pt>
                <c:pt idx="4071">
                  <c:v>34.0570370587252</c:v>
                </c:pt>
                <c:pt idx="4072">
                  <c:v>37.6798219075603</c:v>
                </c:pt>
                <c:pt idx="4073">
                  <c:v>41.6853685369369</c:v>
                </c:pt>
                <c:pt idx="4074">
                  <c:v>45.8631765009302</c:v>
                </c:pt>
                <c:pt idx="4075">
                  <c:v>50.2722131663841</c:v>
                </c:pt>
                <c:pt idx="4076">
                  <c:v>54.5242446125529</c:v>
                </c:pt>
                <c:pt idx="4077">
                  <c:v>57.6201362117588</c:v>
                </c:pt>
                <c:pt idx="4078">
                  <c:v>58.9950159225461</c:v>
                </c:pt>
                <c:pt idx="4079">
                  <c:v>58.9772055935836</c:v>
                </c:pt>
                <c:pt idx="4080">
                  <c:v>58.6994361852955</c:v>
                </c:pt>
                <c:pt idx="4081">
                  <c:v>59.013254255255</c:v>
                </c:pt>
                <c:pt idx="4082">
                  <c:v>60.1799719583744</c:v>
                </c:pt>
                <c:pt idx="4083">
                  <c:v>61.242234737253</c:v>
                </c:pt>
                <c:pt idx="4084">
                  <c:v>61.564893850712</c:v>
                </c:pt>
                <c:pt idx="4085">
                  <c:v>61.5246816312852</c:v>
                </c:pt>
                <c:pt idx="4086">
                  <c:v>61.4655020360067</c:v>
                </c:pt>
                <c:pt idx="4087">
                  <c:v>61.1976882248716</c:v>
                </c:pt>
                <c:pt idx="4088">
                  <c:v>60.9894630395747</c:v>
                </c:pt>
                <c:pt idx="4089">
                  <c:v>60.888719149288</c:v>
                </c:pt>
                <c:pt idx="4090">
                  <c:v>60.8386587770044</c:v>
                </c:pt>
                <c:pt idx="4091">
                  <c:v>60.698948185294</c:v>
                </c:pt>
                <c:pt idx="4092">
                  <c:v>60.5804798902872</c:v>
                </c:pt>
                <c:pt idx="4093">
                  <c:v>60.5200548902872</c:v>
                </c:pt>
                <c:pt idx="4094">
                  <c:v>60.4541377770045</c:v>
                </c:pt>
                <c:pt idx="4095">
                  <c:v>60.3827258902872</c:v>
                </c:pt>
                <c:pt idx="4096">
                  <c:v>60.3168078902866</c:v>
                </c:pt>
                <c:pt idx="4097">
                  <c:v>60.2508898902866</c:v>
                </c:pt>
                <c:pt idx="4098">
                  <c:v>60.2319217409983</c:v>
                </c:pt>
                <c:pt idx="4099">
                  <c:v>60.24353</c:v>
                </c:pt>
                <c:pt idx="4100">
                  <c:v>60.2124378902866</c:v>
                </c:pt>
                <c:pt idx="4101">
                  <c:v>60.1465198902866</c:v>
                </c:pt>
                <c:pt idx="4102">
                  <c:v>60.0964595180029</c:v>
                </c:pt>
                <c:pt idx="4103">
                  <c:v>60.052514518003</c:v>
                </c:pt>
                <c:pt idx="4104">
                  <c:v>60.018311</c:v>
                </c:pt>
                <c:pt idx="4105">
                  <c:v>60.023804</c:v>
                </c:pt>
                <c:pt idx="4106">
                  <c:v>59.9189182985777</c:v>
                </c:pt>
                <c:pt idx="4107">
                  <c:v>59.799828518003</c:v>
                </c:pt>
                <c:pt idx="4108">
                  <c:v>59.771118</c:v>
                </c:pt>
                <c:pt idx="4109">
                  <c:v>59.8077032229956</c:v>
                </c:pt>
                <c:pt idx="4110">
                  <c:v>59.9260640737074</c:v>
                </c:pt>
                <c:pt idx="4111">
                  <c:v>60.1067158147045</c:v>
                </c:pt>
                <c:pt idx="4112">
                  <c:v>60.2672623327078</c:v>
                </c:pt>
                <c:pt idx="4113">
                  <c:v>60.3460332229956</c:v>
                </c:pt>
                <c:pt idx="4114">
                  <c:v>60.411951222995</c:v>
                </c:pt>
                <c:pt idx="4115">
                  <c:v>60.4729984819971</c:v>
                </c:pt>
                <c:pt idx="4116">
                  <c:v>60.4279164082896</c:v>
                </c:pt>
                <c:pt idx="4117">
                  <c:v>60.2814672985777</c:v>
                </c:pt>
                <c:pt idx="4118">
                  <c:v>60.0574927032989</c:v>
                </c:pt>
                <c:pt idx="4119">
                  <c:v>59.864158834441</c:v>
                </c:pt>
                <c:pt idx="4120">
                  <c:v>59.740090261158</c:v>
                </c:pt>
                <c:pt idx="4121">
                  <c:v>59.7423645706868</c:v>
                </c:pt>
                <c:pt idx="4122">
                  <c:v>59.7814602853434</c:v>
                </c:pt>
                <c:pt idx="4123">
                  <c:v>59.7979402853434</c:v>
                </c:pt>
                <c:pt idx="4124">
                  <c:v>59.8515847388414</c:v>
                </c:pt>
                <c:pt idx="4125">
                  <c:v>59.9229957388414</c:v>
                </c:pt>
                <c:pt idx="4126">
                  <c:v>60.0364205948721</c:v>
                </c:pt>
                <c:pt idx="4127">
                  <c:v>60.1524213095288</c:v>
                </c:pt>
                <c:pt idx="4128">
                  <c:v>60.2622843095288</c:v>
                </c:pt>
                <c:pt idx="4129">
                  <c:v>60.3776404267169</c:v>
                </c:pt>
                <c:pt idx="4130">
                  <c:v>60.4716681413735</c:v>
                </c:pt>
                <c:pt idx="4131">
                  <c:v>60.5333805706864</c:v>
                </c:pt>
                <c:pt idx="4132">
                  <c:v>60.5559971681552</c:v>
                </c:pt>
                <c:pt idx="4133">
                  <c:v>60.551147</c:v>
                </c:pt>
                <c:pt idx="4134">
                  <c:v>60.5249694293132</c:v>
                </c:pt>
                <c:pt idx="4135">
                  <c:v>60.4493519758146</c:v>
                </c:pt>
                <c:pt idx="4136">
                  <c:v>60.4034757146566</c:v>
                </c:pt>
                <c:pt idx="4137">
                  <c:v>60.3705167146568</c:v>
                </c:pt>
                <c:pt idx="4138">
                  <c:v>60.3430507146566</c:v>
                </c:pt>
                <c:pt idx="4139">
                  <c:v>60.3210787146566</c:v>
                </c:pt>
                <c:pt idx="4140">
                  <c:v>60.3045987146566</c:v>
                </c:pt>
                <c:pt idx="4141">
                  <c:v>60.2881197146566</c:v>
                </c:pt>
                <c:pt idx="4142">
                  <c:v>60.276489</c:v>
                </c:pt>
                <c:pt idx="4143">
                  <c:v>60.281982</c:v>
                </c:pt>
                <c:pt idx="4144">
                  <c:v>60.3246404534982</c:v>
                </c:pt>
                <c:pt idx="4145">
                  <c:v>60.3789278560301</c:v>
                </c:pt>
                <c:pt idx="4146">
                  <c:v>60.4448458560302</c:v>
                </c:pt>
                <c:pt idx="4147">
                  <c:v>60.5059145706868</c:v>
                </c:pt>
                <c:pt idx="4148">
                  <c:v>60.5353117146566</c:v>
                </c:pt>
                <c:pt idx="4149">
                  <c:v>60.4920104293136</c:v>
                </c:pt>
                <c:pt idx="4150">
                  <c:v>60.474243</c:v>
                </c:pt>
                <c:pt idx="4151">
                  <c:v>60.474243</c:v>
                </c:pt>
                <c:pt idx="4152">
                  <c:v>60.4529147146566</c:v>
                </c:pt>
                <c:pt idx="4153">
                  <c:v>60.4254487146566</c:v>
                </c:pt>
                <c:pt idx="4154">
                  <c:v>60.4041194293132</c:v>
                </c:pt>
                <c:pt idx="4155">
                  <c:v>60.3614618586265</c:v>
                </c:pt>
                <c:pt idx="4156">
                  <c:v>60.2735709758154</c:v>
                </c:pt>
                <c:pt idx="4157">
                  <c:v>60.2276947146566</c:v>
                </c:pt>
                <c:pt idx="4158">
                  <c:v>60.216064</c:v>
                </c:pt>
                <c:pt idx="4159">
                  <c:v>60.2112147146566</c:v>
                </c:pt>
                <c:pt idx="4160">
                  <c:v>60.2002287146566</c:v>
                </c:pt>
                <c:pt idx="4161">
                  <c:v>60.1837488318448</c:v>
                </c:pt>
                <c:pt idx="4162">
                  <c:v>60.1672697146568</c:v>
                </c:pt>
                <c:pt idx="4163">
                  <c:v>60.1349544293132</c:v>
                </c:pt>
                <c:pt idx="4164">
                  <c:v>60.1068447146566</c:v>
                </c:pt>
                <c:pt idx="4165">
                  <c:v>60.0800225465014</c:v>
                </c:pt>
                <c:pt idx="4166">
                  <c:v>60.056763</c:v>
                </c:pt>
                <c:pt idx="4167">
                  <c:v>60.0774475706868</c:v>
                </c:pt>
                <c:pt idx="4168">
                  <c:v>60.1475711413728</c:v>
                </c:pt>
                <c:pt idx="4169">
                  <c:v>60.2306127388414</c:v>
                </c:pt>
                <c:pt idx="4170">
                  <c:v>60.3020238560301</c:v>
                </c:pt>
                <c:pt idx="4171">
                  <c:v>60.3782841413736</c:v>
                </c:pt>
                <c:pt idx="4172">
                  <c:v>60.450339738842</c:v>
                </c:pt>
                <c:pt idx="4173">
                  <c:v>60.4584077146566</c:v>
                </c:pt>
                <c:pt idx="4174">
                  <c:v>60.4626132853434</c:v>
                </c:pt>
                <c:pt idx="4175">
                  <c:v>60.490079168155</c:v>
                </c:pt>
                <c:pt idx="4176">
                  <c:v>60.5120512853434</c:v>
                </c:pt>
                <c:pt idx="4177">
                  <c:v>60.534668</c:v>
                </c:pt>
                <c:pt idx="4178">
                  <c:v>60.5194755465014</c:v>
                </c:pt>
                <c:pt idx="4179">
                  <c:v>60.4658318586264</c:v>
                </c:pt>
                <c:pt idx="4180">
                  <c:v>60.3882841439699</c:v>
                </c:pt>
                <c:pt idx="4181">
                  <c:v>60.2949001439704</c:v>
                </c:pt>
                <c:pt idx="4182">
                  <c:v>60.2448175465014</c:v>
                </c:pt>
                <c:pt idx="4183">
                  <c:v>60.1947357146566</c:v>
                </c:pt>
                <c:pt idx="4184">
                  <c:v>60.1562837146566</c:v>
                </c:pt>
                <c:pt idx="4185">
                  <c:v>60.1129815465014</c:v>
                </c:pt>
                <c:pt idx="4186">
                  <c:v>60.0690364293132</c:v>
                </c:pt>
                <c:pt idx="4187">
                  <c:v>60.046419831845</c:v>
                </c:pt>
                <c:pt idx="4188">
                  <c:v>60.0664615706864</c:v>
                </c:pt>
                <c:pt idx="4189">
                  <c:v>60.1049135706868</c:v>
                </c:pt>
                <c:pt idx="4190">
                  <c:v>60.1330232853434</c:v>
                </c:pt>
                <c:pt idx="4191">
                  <c:v>60.186667738842</c:v>
                </c:pt>
                <c:pt idx="4192">
                  <c:v>60.258078738842</c:v>
                </c:pt>
                <c:pt idx="4193">
                  <c:v>60.3191474534986</c:v>
                </c:pt>
                <c:pt idx="4194">
                  <c:v>60.3685855706864</c:v>
                </c:pt>
                <c:pt idx="4195">
                  <c:v>60.3912022853434</c:v>
                </c:pt>
                <c:pt idx="4196">
                  <c:v>60.386353</c:v>
                </c:pt>
                <c:pt idx="4197">
                  <c:v>60.375366</c:v>
                </c:pt>
                <c:pt idx="4198">
                  <c:v>60.3595307146566</c:v>
                </c:pt>
                <c:pt idx="4199">
                  <c:v>60.3375577146566</c:v>
                </c:pt>
                <c:pt idx="4200">
                  <c:v>60.315584831845</c:v>
                </c:pt>
                <c:pt idx="4201">
                  <c:v>60.2881197146566</c:v>
                </c:pt>
                <c:pt idx="4202">
                  <c:v>60.2716397146566</c:v>
                </c:pt>
                <c:pt idx="4203">
                  <c:v>60.26001</c:v>
                </c:pt>
                <c:pt idx="4204">
                  <c:v>60.249023</c:v>
                </c:pt>
                <c:pt idx="4205">
                  <c:v>60.238037</c:v>
                </c:pt>
                <c:pt idx="4206">
                  <c:v>60.264172659366</c:v>
                </c:pt>
                <c:pt idx="4207">
                  <c:v>60.302624659366</c:v>
                </c:pt>
                <c:pt idx="4208">
                  <c:v>60.3513983679554</c:v>
                </c:pt>
                <c:pt idx="4209">
                  <c:v>60.4015016593664</c:v>
                </c:pt>
                <c:pt idx="4210">
                  <c:v>60.4296328296832</c:v>
                </c:pt>
                <c:pt idx="4211">
                  <c:v>60.4406188296832</c:v>
                </c:pt>
                <c:pt idx="4212">
                  <c:v>60.446111829683</c:v>
                </c:pt>
                <c:pt idx="4213">
                  <c:v>60.468084829683</c:v>
                </c:pt>
                <c:pt idx="4214">
                  <c:v>60.46875</c:v>
                </c:pt>
                <c:pt idx="4215">
                  <c:v>60.458429170317</c:v>
                </c:pt>
                <c:pt idx="4216">
                  <c:v>60.4261353406336</c:v>
                </c:pt>
                <c:pt idx="4217">
                  <c:v>60.3718686320446</c:v>
                </c:pt>
                <c:pt idx="4218">
                  <c:v>60.3059506320452</c:v>
                </c:pt>
                <c:pt idx="4219">
                  <c:v>60.2510186320452</c:v>
                </c:pt>
                <c:pt idx="4220">
                  <c:v>60.2064083406336</c:v>
                </c:pt>
                <c:pt idx="4221">
                  <c:v>60.1672911703168</c:v>
                </c:pt>
                <c:pt idx="4222">
                  <c:v>60.1349973406336</c:v>
                </c:pt>
                <c:pt idx="4223">
                  <c:v>60.1123591703168</c:v>
                </c:pt>
                <c:pt idx="4224">
                  <c:v>60.0745724617278</c:v>
                </c:pt>
                <c:pt idx="4225">
                  <c:v>60.036120340634</c:v>
                </c:pt>
                <c:pt idx="4226">
                  <c:v>60.029297</c:v>
                </c:pt>
                <c:pt idx="4227">
                  <c:v>60.0396178296832</c:v>
                </c:pt>
                <c:pt idx="4228">
                  <c:v>60.0767394890496</c:v>
                </c:pt>
                <c:pt idx="4229">
                  <c:v>60.1529791976386</c:v>
                </c:pt>
                <c:pt idx="4230">
                  <c:v>60.2305483679554</c:v>
                </c:pt>
                <c:pt idx="4231">
                  <c:v>60.302624659366</c:v>
                </c:pt>
                <c:pt idx="4232">
                  <c:v>60.325928</c:v>
                </c:pt>
                <c:pt idx="4233">
                  <c:v>60.3101131703168</c:v>
                </c:pt>
                <c:pt idx="4234">
                  <c:v>60.3142758296832</c:v>
                </c:pt>
                <c:pt idx="4235">
                  <c:v>60.320435</c:v>
                </c:pt>
                <c:pt idx="4236">
                  <c:v>60.3417418296832</c:v>
                </c:pt>
                <c:pt idx="4237">
                  <c:v>60.369207829683</c:v>
                </c:pt>
                <c:pt idx="4238">
                  <c:v>60.391180829683</c:v>
                </c:pt>
                <c:pt idx="4239">
                  <c:v>60.4131528296832</c:v>
                </c:pt>
                <c:pt idx="4240">
                  <c:v>60.424805</c:v>
                </c:pt>
                <c:pt idx="4241">
                  <c:v>60.4034971703168</c:v>
                </c:pt>
                <c:pt idx="4242">
                  <c:v>60.3870181703168</c:v>
                </c:pt>
                <c:pt idx="4243">
                  <c:v>60.3602173406336</c:v>
                </c:pt>
                <c:pt idx="4244">
                  <c:v>60.3162714617282</c:v>
                </c:pt>
                <c:pt idx="4245">
                  <c:v>60.2668333406336</c:v>
                </c:pt>
                <c:pt idx="4246">
                  <c:v>60.2132318023615</c:v>
                </c:pt>
                <c:pt idx="4247">
                  <c:v>60.1459834617278</c:v>
                </c:pt>
                <c:pt idx="4248">
                  <c:v>60.1123591703168</c:v>
                </c:pt>
                <c:pt idx="4249">
                  <c:v>60.0848941703168</c:v>
                </c:pt>
                <c:pt idx="4250">
                  <c:v>60.068414170317</c:v>
                </c:pt>
                <c:pt idx="4251">
                  <c:v>60.067083829683</c:v>
                </c:pt>
                <c:pt idx="4252">
                  <c:v>60.067749</c:v>
                </c:pt>
                <c:pt idx="4253">
                  <c:v>60.083563708589</c:v>
                </c:pt>
                <c:pt idx="4254">
                  <c:v>60.1000428296832</c:v>
                </c:pt>
                <c:pt idx="4255">
                  <c:v>60.1378296593664</c:v>
                </c:pt>
                <c:pt idx="4256">
                  <c:v>60.2615118570038</c:v>
                </c:pt>
                <c:pt idx="4257">
                  <c:v>60.4352973460528</c:v>
                </c:pt>
                <c:pt idx="4258">
                  <c:v>60.518853291411</c:v>
                </c:pt>
                <c:pt idx="4259">
                  <c:v>60.4865594617282</c:v>
                </c:pt>
                <c:pt idx="4260">
                  <c:v>60.4529361703168</c:v>
                </c:pt>
                <c:pt idx="4261">
                  <c:v>60.4206423406336</c:v>
                </c:pt>
                <c:pt idx="4262">
                  <c:v>60.387683340634</c:v>
                </c:pt>
                <c:pt idx="4263">
                  <c:v>60.360217340634</c:v>
                </c:pt>
                <c:pt idx="4264">
                  <c:v>60.342407</c:v>
                </c:pt>
                <c:pt idx="4265">
                  <c:v>60.331421</c:v>
                </c:pt>
                <c:pt idx="4266">
                  <c:v>60.3307558296832</c:v>
                </c:pt>
                <c:pt idx="4267">
                  <c:v>60.3265931703168</c:v>
                </c:pt>
                <c:pt idx="4268">
                  <c:v>60.331421</c:v>
                </c:pt>
                <c:pt idx="4269">
                  <c:v>60.336914</c:v>
                </c:pt>
                <c:pt idx="4270">
                  <c:v>60.342407</c:v>
                </c:pt>
                <c:pt idx="4271">
                  <c:v>60.3375791703168</c:v>
                </c:pt>
                <c:pt idx="4272">
                  <c:v>60.3320861703168</c:v>
                </c:pt>
                <c:pt idx="4273">
                  <c:v>60.3265931703168</c:v>
                </c:pt>
                <c:pt idx="4274">
                  <c:v>60.314941</c:v>
                </c:pt>
                <c:pt idx="4275">
                  <c:v>60.298462</c:v>
                </c:pt>
                <c:pt idx="4276">
                  <c:v>60.2771756259772</c:v>
                </c:pt>
                <c:pt idx="4277">
                  <c:v>60.265503</c:v>
                </c:pt>
                <c:pt idx="4278">
                  <c:v>60.254517</c:v>
                </c:pt>
                <c:pt idx="4279">
                  <c:v>60.238037</c:v>
                </c:pt>
                <c:pt idx="4280">
                  <c:v>60.222244625977</c:v>
                </c:pt>
                <c:pt idx="4281">
                  <c:v>60.2002716259772</c:v>
                </c:pt>
                <c:pt idx="4282">
                  <c:v>60.1782986259772</c:v>
                </c:pt>
                <c:pt idx="4283">
                  <c:v>60.172119</c:v>
                </c:pt>
                <c:pt idx="4284">
                  <c:v>60.177612</c:v>
                </c:pt>
                <c:pt idx="4285">
                  <c:v>60.183105</c:v>
                </c:pt>
                <c:pt idx="4286">
                  <c:v>60.1879122490228</c:v>
                </c:pt>
                <c:pt idx="4287">
                  <c:v>60.194092</c:v>
                </c:pt>
                <c:pt idx="4288">
                  <c:v>60.188599</c:v>
                </c:pt>
                <c:pt idx="4289">
                  <c:v>60.183105</c:v>
                </c:pt>
                <c:pt idx="4290">
                  <c:v>60.1673126259772</c:v>
                </c:pt>
                <c:pt idx="4291">
                  <c:v>60.161133</c:v>
                </c:pt>
                <c:pt idx="4292">
                  <c:v>60.1508327509772</c:v>
                </c:pt>
                <c:pt idx="4293">
                  <c:v>60.13916</c:v>
                </c:pt>
                <c:pt idx="4294">
                  <c:v>60.1130673769546</c:v>
                </c:pt>
                <c:pt idx="4295">
                  <c:v>60.0801083769546</c:v>
                </c:pt>
                <c:pt idx="4296">
                  <c:v>60.0416563769542</c:v>
                </c:pt>
                <c:pt idx="4297">
                  <c:v>60.023804</c:v>
                </c:pt>
                <c:pt idx="4298">
                  <c:v>60.028610374023</c:v>
                </c:pt>
                <c:pt idx="4299">
                  <c:v>60.060882748046</c:v>
                </c:pt>
                <c:pt idx="4300">
                  <c:v>60.1103207480456</c:v>
                </c:pt>
                <c:pt idx="4301">
                  <c:v>60.1487727480456</c:v>
                </c:pt>
                <c:pt idx="4302">
                  <c:v>60.181731748046</c:v>
                </c:pt>
                <c:pt idx="4303">
                  <c:v>60.2256776230454</c:v>
                </c:pt>
                <c:pt idx="4304">
                  <c:v>60.269622748046</c:v>
                </c:pt>
                <c:pt idx="4305">
                  <c:v>60.298462</c:v>
                </c:pt>
                <c:pt idx="4306">
                  <c:v>60.2675628779316</c:v>
                </c:pt>
                <c:pt idx="4307">
                  <c:v>60.2181240029318</c:v>
                </c:pt>
                <c:pt idx="4308">
                  <c:v>60.1679992519545</c:v>
                </c:pt>
                <c:pt idx="4309">
                  <c:v>60.1130673769546</c:v>
                </c:pt>
                <c:pt idx="4310">
                  <c:v>60.073928625977</c:v>
                </c:pt>
                <c:pt idx="4311">
                  <c:v>60.062256</c:v>
                </c:pt>
                <c:pt idx="4312">
                  <c:v>60.062256</c:v>
                </c:pt>
                <c:pt idx="4313">
                  <c:v>60.0986481220684</c:v>
                </c:pt>
                <c:pt idx="4314">
                  <c:v>60.1542666230454</c:v>
                </c:pt>
                <c:pt idx="4315">
                  <c:v>60.2194979970688</c:v>
                </c:pt>
                <c:pt idx="4316">
                  <c:v>60.3170017451149</c:v>
                </c:pt>
                <c:pt idx="4317">
                  <c:v>60.4165653710919</c:v>
                </c:pt>
                <c:pt idx="4318">
                  <c:v>60.473556374023</c:v>
                </c:pt>
                <c:pt idx="4319">
                  <c:v>60.485229</c:v>
                </c:pt>
                <c:pt idx="4320">
                  <c:v>60.485229</c:v>
                </c:pt>
                <c:pt idx="4321">
                  <c:v>60.485229</c:v>
                </c:pt>
                <c:pt idx="4322">
                  <c:v>60.485229</c:v>
                </c:pt>
                <c:pt idx="4323">
                  <c:v>60.454330877931</c:v>
                </c:pt>
                <c:pt idx="4324">
                  <c:v>60.4096983769542</c:v>
                </c:pt>
                <c:pt idx="4325">
                  <c:v>60.3815457509774</c:v>
                </c:pt>
                <c:pt idx="4326">
                  <c:v>60.3650666259772</c:v>
                </c:pt>
                <c:pt idx="4327">
                  <c:v>60.353394</c:v>
                </c:pt>
                <c:pt idx="4328">
                  <c:v>60.3321076259772</c:v>
                </c:pt>
                <c:pt idx="4329">
                  <c:v>60.310134625977</c:v>
                </c:pt>
                <c:pt idx="4330">
                  <c:v>60.309448</c:v>
                </c:pt>
                <c:pt idx="4331">
                  <c:v>60.309448</c:v>
                </c:pt>
                <c:pt idx="4332">
                  <c:v>60.2778623769546</c:v>
                </c:pt>
                <c:pt idx="4333">
                  <c:v>60.2394102519545</c:v>
                </c:pt>
                <c:pt idx="4334">
                  <c:v>60.205764625977</c:v>
                </c:pt>
                <c:pt idx="4335">
                  <c:v>60.1837917509772</c:v>
                </c:pt>
                <c:pt idx="4336">
                  <c:v>60.183105</c:v>
                </c:pt>
                <c:pt idx="4337">
                  <c:v>60.183105</c:v>
                </c:pt>
                <c:pt idx="4338">
                  <c:v>60.194092</c:v>
                </c:pt>
                <c:pt idx="4339">
                  <c:v>60.194092</c:v>
                </c:pt>
                <c:pt idx="4340">
                  <c:v>60.178298625977</c:v>
                </c:pt>
                <c:pt idx="4341">
                  <c:v>60.161133</c:v>
                </c:pt>
                <c:pt idx="4342">
                  <c:v>60.129547251954</c:v>
                </c:pt>
                <c:pt idx="4343">
                  <c:v>60.086288877931</c:v>
                </c:pt>
                <c:pt idx="4344">
                  <c:v>60.0416563769546</c:v>
                </c:pt>
                <c:pt idx="4345">
                  <c:v>60.0286103740228</c:v>
                </c:pt>
                <c:pt idx="4346">
                  <c:v>60.0498966230458</c:v>
                </c:pt>
                <c:pt idx="4347">
                  <c:v>60.067749</c:v>
                </c:pt>
                <c:pt idx="4348">
                  <c:v>60.078735</c:v>
                </c:pt>
                <c:pt idx="4349">
                  <c:v>60.078735</c:v>
                </c:pt>
                <c:pt idx="4350">
                  <c:v>60.0684356259772</c:v>
                </c:pt>
                <c:pt idx="4351">
                  <c:v>60.062256</c:v>
                </c:pt>
                <c:pt idx="4352">
                  <c:v>60.0464627509774</c:v>
                </c:pt>
                <c:pt idx="4353">
                  <c:v>60.03479</c:v>
                </c:pt>
                <c:pt idx="4354">
                  <c:v>60.029983625977</c:v>
                </c:pt>
                <c:pt idx="4355">
                  <c:v>60.008010625977</c:v>
                </c:pt>
                <c:pt idx="4356">
                  <c:v>59.9805447509772</c:v>
                </c:pt>
                <c:pt idx="4357">
                  <c:v>59.9585726259772</c:v>
                </c:pt>
                <c:pt idx="4358">
                  <c:v>59.9311066259772</c:v>
                </c:pt>
                <c:pt idx="4359">
                  <c:v>59.893341251954</c:v>
                </c:pt>
                <c:pt idx="4360">
                  <c:v>59.8501463902868</c:v>
                </c:pt>
                <c:pt idx="4361">
                  <c:v>59.8520996968398</c:v>
                </c:pt>
                <c:pt idx="4362">
                  <c:v>59.9371573483338</c:v>
                </c:pt>
                <c:pt idx="4363">
                  <c:v>60.0744863483337</c:v>
                </c:pt>
                <c:pt idx="4364">
                  <c:v>60.2070304354593</c:v>
                </c:pt>
                <c:pt idx="4365">
                  <c:v>60.2908446097133</c:v>
                </c:pt>
                <c:pt idx="4366">
                  <c:v>60.3512696097133</c:v>
                </c:pt>
                <c:pt idx="4367">
                  <c:v>60.406908825747</c:v>
                </c:pt>
                <c:pt idx="4368">
                  <c:v>60.424805</c:v>
                </c:pt>
                <c:pt idx="4369">
                  <c:v>60.3932621742531</c:v>
                </c:pt>
                <c:pt idx="4370">
                  <c:v>60.3280522613801</c:v>
                </c:pt>
                <c:pt idx="4371">
                  <c:v>60.2566412613801</c:v>
                </c:pt>
                <c:pt idx="4372">
                  <c:v>60.1955081742531</c:v>
                </c:pt>
                <c:pt idx="4373">
                  <c:v>60.1515623031598</c:v>
                </c:pt>
                <c:pt idx="4374">
                  <c:v>60.1233890871265</c:v>
                </c:pt>
                <c:pt idx="4375">
                  <c:v>60.1014160871265</c:v>
                </c:pt>
                <c:pt idx="4376">
                  <c:v>60.084229</c:v>
                </c:pt>
                <c:pt idx="4377">
                  <c:v>60.067749</c:v>
                </c:pt>
                <c:pt idx="4378">
                  <c:v>60.067749</c:v>
                </c:pt>
                <c:pt idx="4379">
                  <c:v>60.0890139128735</c:v>
                </c:pt>
                <c:pt idx="4380">
                  <c:v>60.1164789128735</c:v>
                </c:pt>
                <c:pt idx="4381">
                  <c:v>60.1439449128735</c:v>
                </c:pt>
                <c:pt idx="4382">
                  <c:v>60.166626</c:v>
                </c:pt>
                <c:pt idx="4383">
                  <c:v>60.1933839128733</c:v>
                </c:pt>
                <c:pt idx="4384">
                  <c:v>60.2208497839663</c:v>
                </c:pt>
                <c:pt idx="4385">
                  <c:v>60.232544</c:v>
                </c:pt>
                <c:pt idx="4386">
                  <c:v>60.2538087839663</c:v>
                </c:pt>
                <c:pt idx="4387">
                  <c:v>60.2757809128735</c:v>
                </c:pt>
                <c:pt idx="4388">
                  <c:v>60.287476</c:v>
                </c:pt>
                <c:pt idx="4389">
                  <c:v>60.298462</c:v>
                </c:pt>
                <c:pt idx="4390">
                  <c:v>60.303955</c:v>
                </c:pt>
                <c:pt idx="4391">
                  <c:v>60.3087399128735</c:v>
                </c:pt>
                <c:pt idx="4392">
                  <c:v>60.309448</c:v>
                </c:pt>
                <c:pt idx="4393">
                  <c:v>60.309448</c:v>
                </c:pt>
                <c:pt idx="4394">
                  <c:v>60.303955</c:v>
                </c:pt>
                <c:pt idx="4395">
                  <c:v>60.292969</c:v>
                </c:pt>
                <c:pt idx="4396">
                  <c:v>60.2826902160339</c:v>
                </c:pt>
                <c:pt idx="4397">
                  <c:v>60.2552250871265</c:v>
                </c:pt>
                <c:pt idx="4398">
                  <c:v>60.2284671742526</c:v>
                </c:pt>
                <c:pt idx="4399">
                  <c:v>60.1845213031602</c:v>
                </c:pt>
                <c:pt idx="4400">
                  <c:v>60.1453610871265</c:v>
                </c:pt>
                <c:pt idx="4401">
                  <c:v>60.1021241742531</c:v>
                </c:pt>
                <c:pt idx="4402">
                  <c:v>60.0479003902873</c:v>
                </c:pt>
                <c:pt idx="4403">
                  <c:v>60.003247174253</c:v>
                </c:pt>
                <c:pt idx="4404">
                  <c:v>59.9593021742531</c:v>
                </c:pt>
                <c:pt idx="4405">
                  <c:v>59.9626709128735</c:v>
                </c:pt>
                <c:pt idx="4406">
                  <c:v>59.9839356968398</c:v>
                </c:pt>
                <c:pt idx="4407">
                  <c:v>59.990845</c:v>
                </c:pt>
                <c:pt idx="4408">
                  <c:v>60.0326657386199</c:v>
                </c:pt>
                <c:pt idx="4409">
                  <c:v>60.0985837386199</c:v>
                </c:pt>
                <c:pt idx="4410">
                  <c:v>60.1535156097132</c:v>
                </c:pt>
                <c:pt idx="4411">
                  <c:v>60.2242185225868</c:v>
                </c:pt>
                <c:pt idx="4412">
                  <c:v>60.3018307386205</c:v>
                </c:pt>
                <c:pt idx="4413">
                  <c:v>60.3677487386204</c:v>
                </c:pt>
                <c:pt idx="4414">
                  <c:v>60.4076169128735</c:v>
                </c:pt>
                <c:pt idx="4415">
                  <c:v>60.419312</c:v>
                </c:pt>
                <c:pt idx="4416">
                  <c:v>60.3932621742531</c:v>
                </c:pt>
                <c:pt idx="4417">
                  <c:v>60.3493163031598</c:v>
                </c:pt>
                <c:pt idx="4418">
                  <c:v>60.2683354774132</c:v>
                </c:pt>
                <c:pt idx="4419">
                  <c:v>60.1591804356325</c:v>
                </c:pt>
                <c:pt idx="4420">
                  <c:v>60.0808593902868</c:v>
                </c:pt>
                <c:pt idx="4421">
                  <c:v>60.0409910871267</c:v>
                </c:pt>
                <c:pt idx="4422">
                  <c:v>60.0450679128735</c:v>
                </c:pt>
                <c:pt idx="4423">
                  <c:v>60.056763</c:v>
                </c:pt>
                <c:pt idx="4424">
                  <c:v>60.0883056968398</c:v>
                </c:pt>
                <c:pt idx="4425">
                  <c:v>60.1370357386205</c:v>
                </c:pt>
                <c:pt idx="4426">
                  <c:v>60.1974606097132</c:v>
                </c:pt>
                <c:pt idx="4427">
                  <c:v>60.2688717386199</c:v>
                </c:pt>
                <c:pt idx="4428">
                  <c:v>60.3560545225868</c:v>
                </c:pt>
                <c:pt idx="4429">
                  <c:v>60.4281736097133</c:v>
                </c:pt>
                <c:pt idx="4430">
                  <c:v>60.478319825747</c:v>
                </c:pt>
                <c:pt idx="4431">
                  <c:v>60.511278825747</c:v>
                </c:pt>
                <c:pt idx="4432">
                  <c:v>60.5504389128735</c:v>
                </c:pt>
                <c:pt idx="4433">
                  <c:v>60.5518552160337</c:v>
                </c:pt>
                <c:pt idx="4434">
                  <c:v>60.529175</c:v>
                </c:pt>
                <c:pt idx="4435">
                  <c:v>60.5024170871265</c:v>
                </c:pt>
                <c:pt idx="4436">
                  <c:v>60.454395261379</c:v>
                </c:pt>
                <c:pt idx="4437">
                  <c:v>60.3363777387927</c:v>
                </c:pt>
                <c:pt idx="4438">
                  <c:v>60.1462411290793</c:v>
                </c:pt>
                <c:pt idx="4439">
                  <c:v>59.9059583033327</c:v>
                </c:pt>
                <c:pt idx="4440">
                  <c:v>59.6518561290815</c:v>
                </c:pt>
                <c:pt idx="4441">
                  <c:v>59.4464847387927</c:v>
                </c:pt>
                <c:pt idx="4442">
                  <c:v>59.5558331321275</c:v>
                </c:pt>
                <c:pt idx="4443">
                  <c:v>60.2419635254633</c:v>
                </c:pt>
                <c:pt idx="4444">
                  <c:v>61.3930604833383</c:v>
                </c:pt>
                <c:pt idx="4445">
                  <c:v>62.9143237025907</c:v>
                </c:pt>
                <c:pt idx="4446">
                  <c:v>64.7544047002179</c:v>
                </c:pt>
                <c:pt idx="4447">
                  <c:v>66.8769979212307</c:v>
                </c:pt>
                <c:pt idx="4448">
                  <c:v>69.2475126850032</c:v>
                </c:pt>
                <c:pt idx="4449">
                  <c:v>71.8282266671805</c:v>
                </c:pt>
                <c:pt idx="4450">
                  <c:v>74.59643819209209</c:v>
                </c:pt>
                <c:pt idx="4451">
                  <c:v>77.5404305842089</c:v>
                </c:pt>
                <c:pt idx="4452">
                  <c:v>80.644454651924</c:v>
                </c:pt>
                <c:pt idx="4453">
                  <c:v>83.8879963479571</c:v>
                </c:pt>
                <c:pt idx="4454">
                  <c:v>86.81503688553489</c:v>
                </c:pt>
                <c:pt idx="4455">
                  <c:v>88.8437313936938</c:v>
                </c:pt>
                <c:pt idx="4456">
                  <c:v>90.3667540194068</c:v>
                </c:pt>
                <c:pt idx="4457">
                  <c:v>91.6264915800363</c:v>
                </c:pt>
                <c:pt idx="4458">
                  <c:v>92.5536775097025</c:v>
                </c:pt>
                <c:pt idx="4459">
                  <c:v>92.81031137165451</c:v>
                </c:pt>
                <c:pt idx="4460">
                  <c:v>92.9260543065573</c:v>
                </c:pt>
                <c:pt idx="4461">
                  <c:v>93.1977941354304</c:v>
                </c:pt>
                <c:pt idx="4462">
                  <c:v>93.484897220994</c:v>
                </c:pt>
                <c:pt idx="4463">
                  <c:v>93.69801561049699</c:v>
                </c:pt>
                <c:pt idx="4464">
                  <c:v>93.7313172183765</c:v>
                </c:pt>
                <c:pt idx="4465">
                  <c:v>93.6826086283455</c:v>
                </c:pt>
                <c:pt idx="4466">
                  <c:v>93.59544730393969</c:v>
                </c:pt>
                <c:pt idx="4467">
                  <c:v>93.4972998467215</c:v>
                </c:pt>
                <c:pt idx="4468">
                  <c:v>93.3559369322834</c:v>
                </c:pt>
                <c:pt idx="4469">
                  <c:v>93.1761220178479</c:v>
                </c:pt>
                <c:pt idx="4470">
                  <c:v>92.9468682362247</c:v>
                </c:pt>
                <c:pt idx="4471">
                  <c:v>92.679162321788</c:v>
                </c:pt>
                <c:pt idx="4472">
                  <c:v>92.429051150663</c:v>
                </c:pt>
                <c:pt idx="4473">
                  <c:v>92.3298315427816</c:v>
                </c:pt>
                <c:pt idx="4474">
                  <c:v>92.4016286104981</c:v>
                </c:pt>
                <c:pt idx="4475">
                  <c:v>92.6122137637756</c:v>
                </c:pt>
                <c:pt idx="4476">
                  <c:v>92.875156220994</c:v>
                </c:pt>
                <c:pt idx="4477">
                  <c:v>93.0860849821518</c:v>
                </c:pt>
                <c:pt idx="4478">
                  <c:v>93.2420826104957</c:v>
                </c:pt>
                <c:pt idx="4479">
                  <c:v>93.35889782887349</c:v>
                </c:pt>
                <c:pt idx="4480">
                  <c:v>93.400269</c:v>
                </c:pt>
                <c:pt idx="4481">
                  <c:v>93.34898484672139</c:v>
                </c:pt>
                <c:pt idx="4482">
                  <c:v>93.1486560178479</c:v>
                </c:pt>
                <c:pt idx="4483">
                  <c:v>92.9816723895032</c:v>
                </c:pt>
                <c:pt idx="4484">
                  <c:v>92.8498363895043</c:v>
                </c:pt>
                <c:pt idx="4485">
                  <c:v>92.707014389503</c:v>
                </c:pt>
                <c:pt idx="4486">
                  <c:v>92.6066781711267</c:v>
                </c:pt>
                <c:pt idx="4487">
                  <c:v>92.5660375427815</c:v>
                </c:pt>
                <c:pt idx="4488">
                  <c:v>92.5960782388419</c:v>
                </c:pt>
                <c:pt idx="4489">
                  <c:v>92.7297593921203</c:v>
                </c:pt>
                <c:pt idx="4490">
                  <c:v>92.9575542209937</c:v>
                </c:pt>
                <c:pt idx="4491">
                  <c:v>93.22817830655519</c:v>
                </c:pt>
                <c:pt idx="4492">
                  <c:v>93.35962737165509</c:v>
                </c:pt>
                <c:pt idx="4493">
                  <c:v>93.3577822183761</c:v>
                </c:pt>
                <c:pt idx="4494">
                  <c:v>93.26109384672139</c:v>
                </c:pt>
                <c:pt idx="4495">
                  <c:v>93.1669803039397</c:v>
                </c:pt>
                <c:pt idx="4496">
                  <c:v>93.0523538467215</c:v>
                </c:pt>
                <c:pt idx="4497">
                  <c:v>92.94249084672239</c:v>
                </c:pt>
                <c:pt idx="4498">
                  <c:v>92.82237038950301</c:v>
                </c:pt>
                <c:pt idx="4499">
                  <c:v>92.69053438950191</c:v>
                </c:pt>
                <c:pt idx="4500">
                  <c:v>92.55247584672141</c:v>
                </c:pt>
                <c:pt idx="4501">
                  <c:v>92.5316193244052</c:v>
                </c:pt>
                <c:pt idx="4502">
                  <c:v>92.62684861049679</c:v>
                </c:pt>
                <c:pt idx="4503">
                  <c:v>92.8154608965865</c:v>
                </c:pt>
                <c:pt idx="4504">
                  <c:v>93.0311538493389</c:v>
                </c:pt>
                <c:pt idx="4505">
                  <c:v>93.145394371655</c:v>
                </c:pt>
                <c:pt idx="4506">
                  <c:v>93.18457591443671</c:v>
                </c:pt>
                <c:pt idx="4507">
                  <c:v>93.2072784572184</c:v>
                </c:pt>
                <c:pt idx="4508">
                  <c:v>93.218994</c:v>
                </c:pt>
                <c:pt idx="4509">
                  <c:v>93.213501</c:v>
                </c:pt>
                <c:pt idx="4510">
                  <c:v>93.1874940855633</c:v>
                </c:pt>
                <c:pt idx="4511">
                  <c:v>93.1545350855633</c:v>
                </c:pt>
                <c:pt idx="4512">
                  <c:v>93.1160830855629</c:v>
                </c:pt>
                <c:pt idx="4513">
                  <c:v>93.0673746283449</c:v>
                </c:pt>
                <c:pt idx="4514">
                  <c:v>93.0117130855633</c:v>
                </c:pt>
                <c:pt idx="4515">
                  <c:v>92.9410959953261</c:v>
                </c:pt>
                <c:pt idx="4516">
                  <c:v>92.86344013360331</c:v>
                </c:pt>
                <c:pt idx="4517">
                  <c:v>92.84071699844191</c:v>
                </c:pt>
                <c:pt idx="4518">
                  <c:v>92.85569400155831</c:v>
                </c:pt>
                <c:pt idx="4519">
                  <c:v>92.9138658695135</c:v>
                </c:pt>
                <c:pt idx="4520">
                  <c:v>92.99077000623259</c:v>
                </c:pt>
                <c:pt idx="4521">
                  <c:v>93.0731678695134</c:v>
                </c:pt>
                <c:pt idx="4522">
                  <c:v>93.1500720062318</c:v>
                </c:pt>
                <c:pt idx="4523">
                  <c:v>93.2269760062325</c:v>
                </c:pt>
                <c:pt idx="4524">
                  <c:v>93.2936450046744</c:v>
                </c:pt>
                <c:pt idx="4525">
                  <c:v>93.3650568679553</c:v>
                </c:pt>
                <c:pt idx="4526">
                  <c:v>93.4309748679553</c:v>
                </c:pt>
                <c:pt idx="4527">
                  <c:v>93.4913990046744</c:v>
                </c:pt>
                <c:pt idx="4528">
                  <c:v>93.54158886639669</c:v>
                </c:pt>
                <c:pt idx="4529">
                  <c:v>93.58553400311629</c:v>
                </c:pt>
                <c:pt idx="4530">
                  <c:v>93.63971486795521</c:v>
                </c:pt>
              </c:numCache>
            </c:numRef>
          </c:yVal>
          <c:smooth val="0"/>
        </c:ser>
        <c:ser>
          <c:idx val="3"/>
          <c:order val="3"/>
          <c:tx>
            <c:v>Low Pass</c:v>
          </c:tx>
          <c:marker>
            <c:symbol val="none"/>
          </c:marker>
          <c:xVal>
            <c:numRef>
              <c:f>'Second Derivative'!$A$2:$A$2266</c:f>
              <c:numCache>
                <c:formatCode>General</c:formatCode>
                <c:ptCount val="2265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  <c:pt idx="90">
                  <c:v>360.0</c:v>
                </c:pt>
                <c:pt idx="91">
                  <c:v>364.0</c:v>
                </c:pt>
                <c:pt idx="92">
                  <c:v>368.0</c:v>
                </c:pt>
                <c:pt idx="93">
                  <c:v>372.0</c:v>
                </c:pt>
                <c:pt idx="94">
                  <c:v>376.0</c:v>
                </c:pt>
                <c:pt idx="95">
                  <c:v>380.0</c:v>
                </c:pt>
                <c:pt idx="96">
                  <c:v>384.0</c:v>
                </c:pt>
                <c:pt idx="97">
                  <c:v>388.0</c:v>
                </c:pt>
                <c:pt idx="98">
                  <c:v>392.0</c:v>
                </c:pt>
                <c:pt idx="99">
                  <c:v>396.0</c:v>
                </c:pt>
                <c:pt idx="100">
                  <c:v>400.0</c:v>
                </c:pt>
                <c:pt idx="101">
                  <c:v>404.0</c:v>
                </c:pt>
                <c:pt idx="102">
                  <c:v>408.0</c:v>
                </c:pt>
                <c:pt idx="103">
                  <c:v>412.0</c:v>
                </c:pt>
                <c:pt idx="104">
                  <c:v>416.0</c:v>
                </c:pt>
                <c:pt idx="105">
                  <c:v>420.0</c:v>
                </c:pt>
                <c:pt idx="106">
                  <c:v>424.0</c:v>
                </c:pt>
                <c:pt idx="107">
                  <c:v>428.0</c:v>
                </c:pt>
                <c:pt idx="108">
                  <c:v>432.0</c:v>
                </c:pt>
                <c:pt idx="109">
                  <c:v>436.0</c:v>
                </c:pt>
                <c:pt idx="110">
                  <c:v>440.0</c:v>
                </c:pt>
                <c:pt idx="111">
                  <c:v>444.0</c:v>
                </c:pt>
                <c:pt idx="112">
                  <c:v>448.0</c:v>
                </c:pt>
                <c:pt idx="113">
                  <c:v>452.0</c:v>
                </c:pt>
                <c:pt idx="114">
                  <c:v>456.0</c:v>
                </c:pt>
                <c:pt idx="115">
                  <c:v>460.0</c:v>
                </c:pt>
                <c:pt idx="116">
                  <c:v>464.0</c:v>
                </c:pt>
                <c:pt idx="117">
                  <c:v>468.0</c:v>
                </c:pt>
                <c:pt idx="118">
                  <c:v>472.0</c:v>
                </c:pt>
                <c:pt idx="119">
                  <c:v>476.0</c:v>
                </c:pt>
                <c:pt idx="120">
                  <c:v>480.0</c:v>
                </c:pt>
                <c:pt idx="121">
                  <c:v>484.0</c:v>
                </c:pt>
                <c:pt idx="122">
                  <c:v>488.0</c:v>
                </c:pt>
                <c:pt idx="123">
                  <c:v>492.0</c:v>
                </c:pt>
                <c:pt idx="124">
                  <c:v>496.0</c:v>
                </c:pt>
                <c:pt idx="125">
                  <c:v>500.0</c:v>
                </c:pt>
                <c:pt idx="126">
                  <c:v>504.0</c:v>
                </c:pt>
                <c:pt idx="127">
                  <c:v>508.0</c:v>
                </c:pt>
                <c:pt idx="128">
                  <c:v>512.0</c:v>
                </c:pt>
                <c:pt idx="129">
                  <c:v>516.0</c:v>
                </c:pt>
                <c:pt idx="130">
                  <c:v>520.0</c:v>
                </c:pt>
                <c:pt idx="131">
                  <c:v>524.0</c:v>
                </c:pt>
                <c:pt idx="132">
                  <c:v>528.0</c:v>
                </c:pt>
                <c:pt idx="133">
                  <c:v>532.0</c:v>
                </c:pt>
                <c:pt idx="134">
                  <c:v>536.0</c:v>
                </c:pt>
                <c:pt idx="135">
                  <c:v>540.0</c:v>
                </c:pt>
                <c:pt idx="136">
                  <c:v>544.0</c:v>
                </c:pt>
                <c:pt idx="137">
                  <c:v>548.0</c:v>
                </c:pt>
                <c:pt idx="138">
                  <c:v>552.0</c:v>
                </c:pt>
                <c:pt idx="139">
                  <c:v>556.0</c:v>
                </c:pt>
                <c:pt idx="140">
                  <c:v>560.0</c:v>
                </c:pt>
                <c:pt idx="141">
                  <c:v>564.0</c:v>
                </c:pt>
                <c:pt idx="142">
                  <c:v>568.0</c:v>
                </c:pt>
                <c:pt idx="143">
                  <c:v>572.0</c:v>
                </c:pt>
                <c:pt idx="144">
                  <c:v>576.0</c:v>
                </c:pt>
                <c:pt idx="145">
                  <c:v>580.0</c:v>
                </c:pt>
                <c:pt idx="146">
                  <c:v>584.0</c:v>
                </c:pt>
                <c:pt idx="147">
                  <c:v>588.0</c:v>
                </c:pt>
                <c:pt idx="148">
                  <c:v>592.0</c:v>
                </c:pt>
                <c:pt idx="149">
                  <c:v>596.0</c:v>
                </c:pt>
                <c:pt idx="150">
                  <c:v>600.0</c:v>
                </c:pt>
                <c:pt idx="151">
                  <c:v>604.0</c:v>
                </c:pt>
                <c:pt idx="152">
                  <c:v>608.0</c:v>
                </c:pt>
                <c:pt idx="153">
                  <c:v>612.0</c:v>
                </c:pt>
                <c:pt idx="154">
                  <c:v>616.0</c:v>
                </c:pt>
                <c:pt idx="155">
                  <c:v>620.0</c:v>
                </c:pt>
                <c:pt idx="156">
                  <c:v>624.0</c:v>
                </c:pt>
                <c:pt idx="157">
                  <c:v>628.0</c:v>
                </c:pt>
                <c:pt idx="158">
                  <c:v>632.0</c:v>
                </c:pt>
                <c:pt idx="159">
                  <c:v>636.0</c:v>
                </c:pt>
                <c:pt idx="160">
                  <c:v>640.0</c:v>
                </c:pt>
                <c:pt idx="161">
                  <c:v>644.0</c:v>
                </c:pt>
                <c:pt idx="162">
                  <c:v>648.0</c:v>
                </c:pt>
                <c:pt idx="163">
                  <c:v>652.0</c:v>
                </c:pt>
                <c:pt idx="164">
                  <c:v>656.0</c:v>
                </c:pt>
                <c:pt idx="165">
                  <c:v>660.0</c:v>
                </c:pt>
                <c:pt idx="166">
                  <c:v>664.0</c:v>
                </c:pt>
                <c:pt idx="167">
                  <c:v>668.0</c:v>
                </c:pt>
                <c:pt idx="168">
                  <c:v>672.0</c:v>
                </c:pt>
                <c:pt idx="169">
                  <c:v>676.0</c:v>
                </c:pt>
                <c:pt idx="170">
                  <c:v>680.0</c:v>
                </c:pt>
                <c:pt idx="171">
                  <c:v>684.0</c:v>
                </c:pt>
                <c:pt idx="172">
                  <c:v>688.0</c:v>
                </c:pt>
                <c:pt idx="173">
                  <c:v>692.0</c:v>
                </c:pt>
                <c:pt idx="174">
                  <c:v>696.0</c:v>
                </c:pt>
                <c:pt idx="175">
                  <c:v>700.0</c:v>
                </c:pt>
                <c:pt idx="176">
                  <c:v>704.0</c:v>
                </c:pt>
                <c:pt idx="177">
                  <c:v>708.0</c:v>
                </c:pt>
                <c:pt idx="178">
                  <c:v>712.0</c:v>
                </c:pt>
                <c:pt idx="179">
                  <c:v>716.0</c:v>
                </c:pt>
                <c:pt idx="180">
                  <c:v>720.0</c:v>
                </c:pt>
                <c:pt idx="181">
                  <c:v>724.0</c:v>
                </c:pt>
                <c:pt idx="182">
                  <c:v>728.0</c:v>
                </c:pt>
                <c:pt idx="183">
                  <c:v>732.0</c:v>
                </c:pt>
                <c:pt idx="184">
                  <c:v>736.0</c:v>
                </c:pt>
                <c:pt idx="185">
                  <c:v>740.0</c:v>
                </c:pt>
                <c:pt idx="186">
                  <c:v>744.0</c:v>
                </c:pt>
                <c:pt idx="187">
                  <c:v>748.0</c:v>
                </c:pt>
                <c:pt idx="188">
                  <c:v>752.0</c:v>
                </c:pt>
                <c:pt idx="189">
                  <c:v>756.0</c:v>
                </c:pt>
                <c:pt idx="190">
                  <c:v>760.0</c:v>
                </c:pt>
                <c:pt idx="191">
                  <c:v>764.0</c:v>
                </c:pt>
                <c:pt idx="192">
                  <c:v>768.0</c:v>
                </c:pt>
                <c:pt idx="193">
                  <c:v>772.0</c:v>
                </c:pt>
                <c:pt idx="194">
                  <c:v>776.0</c:v>
                </c:pt>
                <c:pt idx="195">
                  <c:v>780.0</c:v>
                </c:pt>
                <c:pt idx="196">
                  <c:v>784.0</c:v>
                </c:pt>
                <c:pt idx="197">
                  <c:v>788.0</c:v>
                </c:pt>
                <c:pt idx="198">
                  <c:v>792.0</c:v>
                </c:pt>
                <c:pt idx="199">
                  <c:v>796.0</c:v>
                </c:pt>
                <c:pt idx="200">
                  <c:v>800.0</c:v>
                </c:pt>
                <c:pt idx="201">
                  <c:v>804.0</c:v>
                </c:pt>
                <c:pt idx="202">
                  <c:v>808.0</c:v>
                </c:pt>
                <c:pt idx="203">
                  <c:v>812.0</c:v>
                </c:pt>
                <c:pt idx="204">
                  <c:v>816.0</c:v>
                </c:pt>
                <c:pt idx="205">
                  <c:v>820.0</c:v>
                </c:pt>
                <c:pt idx="206">
                  <c:v>824.0</c:v>
                </c:pt>
                <c:pt idx="207">
                  <c:v>828.0</c:v>
                </c:pt>
                <c:pt idx="208">
                  <c:v>832.0</c:v>
                </c:pt>
                <c:pt idx="209">
                  <c:v>836.0</c:v>
                </c:pt>
                <c:pt idx="210">
                  <c:v>840.0</c:v>
                </c:pt>
                <c:pt idx="211">
                  <c:v>844.0</c:v>
                </c:pt>
                <c:pt idx="212">
                  <c:v>848.0</c:v>
                </c:pt>
                <c:pt idx="213">
                  <c:v>852.0</c:v>
                </c:pt>
                <c:pt idx="214">
                  <c:v>856.0</c:v>
                </c:pt>
                <c:pt idx="215">
                  <c:v>860.0</c:v>
                </c:pt>
                <c:pt idx="216">
                  <c:v>864.0</c:v>
                </c:pt>
                <c:pt idx="217">
                  <c:v>868.0</c:v>
                </c:pt>
                <c:pt idx="218">
                  <c:v>872.0</c:v>
                </c:pt>
                <c:pt idx="219">
                  <c:v>876.0</c:v>
                </c:pt>
                <c:pt idx="220">
                  <c:v>880.0</c:v>
                </c:pt>
                <c:pt idx="221">
                  <c:v>884.0</c:v>
                </c:pt>
                <c:pt idx="222">
                  <c:v>888.0</c:v>
                </c:pt>
                <c:pt idx="223">
                  <c:v>892.0</c:v>
                </c:pt>
                <c:pt idx="224">
                  <c:v>896.0</c:v>
                </c:pt>
                <c:pt idx="225">
                  <c:v>900.0</c:v>
                </c:pt>
                <c:pt idx="226">
                  <c:v>904.0</c:v>
                </c:pt>
                <c:pt idx="227">
                  <c:v>908.0</c:v>
                </c:pt>
                <c:pt idx="228">
                  <c:v>912.0</c:v>
                </c:pt>
                <c:pt idx="229">
                  <c:v>916.0</c:v>
                </c:pt>
                <c:pt idx="230">
                  <c:v>920.0</c:v>
                </c:pt>
                <c:pt idx="231">
                  <c:v>924.0</c:v>
                </c:pt>
                <c:pt idx="232">
                  <c:v>928.0</c:v>
                </c:pt>
                <c:pt idx="233">
                  <c:v>932.0</c:v>
                </c:pt>
                <c:pt idx="234">
                  <c:v>936.0</c:v>
                </c:pt>
                <c:pt idx="235">
                  <c:v>940.0</c:v>
                </c:pt>
                <c:pt idx="236">
                  <c:v>944.0</c:v>
                </c:pt>
                <c:pt idx="237">
                  <c:v>948.0</c:v>
                </c:pt>
                <c:pt idx="238">
                  <c:v>952.0</c:v>
                </c:pt>
                <c:pt idx="239">
                  <c:v>956.0</c:v>
                </c:pt>
                <c:pt idx="240">
                  <c:v>960.0</c:v>
                </c:pt>
                <c:pt idx="241">
                  <c:v>964.0</c:v>
                </c:pt>
                <c:pt idx="242">
                  <c:v>968.0</c:v>
                </c:pt>
                <c:pt idx="243">
                  <c:v>972.0</c:v>
                </c:pt>
                <c:pt idx="244">
                  <c:v>976.0</c:v>
                </c:pt>
                <c:pt idx="245">
                  <c:v>980.0</c:v>
                </c:pt>
                <c:pt idx="246">
                  <c:v>984.0</c:v>
                </c:pt>
                <c:pt idx="247">
                  <c:v>988.0</c:v>
                </c:pt>
                <c:pt idx="248">
                  <c:v>992.0</c:v>
                </c:pt>
                <c:pt idx="249">
                  <c:v>996.0</c:v>
                </c:pt>
                <c:pt idx="250">
                  <c:v>1000.0</c:v>
                </c:pt>
                <c:pt idx="251">
                  <c:v>1004.0</c:v>
                </c:pt>
                <c:pt idx="252">
                  <c:v>1008.0</c:v>
                </c:pt>
                <c:pt idx="253">
                  <c:v>1012.0</c:v>
                </c:pt>
                <c:pt idx="254">
                  <c:v>1016.0</c:v>
                </c:pt>
                <c:pt idx="255">
                  <c:v>1020.0</c:v>
                </c:pt>
                <c:pt idx="256">
                  <c:v>1024.0</c:v>
                </c:pt>
                <c:pt idx="257">
                  <c:v>1028.0</c:v>
                </c:pt>
                <c:pt idx="258">
                  <c:v>1032.0</c:v>
                </c:pt>
                <c:pt idx="259">
                  <c:v>1036.0</c:v>
                </c:pt>
                <c:pt idx="260">
                  <c:v>1040.0</c:v>
                </c:pt>
                <c:pt idx="261">
                  <c:v>1044.0</c:v>
                </c:pt>
                <c:pt idx="262">
                  <c:v>1048.0</c:v>
                </c:pt>
                <c:pt idx="263">
                  <c:v>1052.0</c:v>
                </c:pt>
                <c:pt idx="264">
                  <c:v>1056.0</c:v>
                </c:pt>
                <c:pt idx="265">
                  <c:v>1060.0</c:v>
                </c:pt>
                <c:pt idx="266">
                  <c:v>1064.0</c:v>
                </c:pt>
                <c:pt idx="267">
                  <c:v>1068.0</c:v>
                </c:pt>
                <c:pt idx="268">
                  <c:v>1072.0</c:v>
                </c:pt>
                <c:pt idx="269">
                  <c:v>1076.0</c:v>
                </c:pt>
                <c:pt idx="270">
                  <c:v>1080.0</c:v>
                </c:pt>
                <c:pt idx="271">
                  <c:v>1084.0</c:v>
                </c:pt>
                <c:pt idx="272">
                  <c:v>1088.0</c:v>
                </c:pt>
                <c:pt idx="273">
                  <c:v>1092.0</c:v>
                </c:pt>
                <c:pt idx="274">
                  <c:v>1096.0</c:v>
                </c:pt>
                <c:pt idx="275">
                  <c:v>1100.0</c:v>
                </c:pt>
                <c:pt idx="276">
                  <c:v>1104.0</c:v>
                </c:pt>
                <c:pt idx="277">
                  <c:v>1108.0</c:v>
                </c:pt>
                <c:pt idx="278">
                  <c:v>1112.0</c:v>
                </c:pt>
                <c:pt idx="279">
                  <c:v>1116.0</c:v>
                </c:pt>
                <c:pt idx="280">
                  <c:v>1120.0</c:v>
                </c:pt>
                <c:pt idx="281">
                  <c:v>1124.0</c:v>
                </c:pt>
                <c:pt idx="282">
                  <c:v>1128.0</c:v>
                </c:pt>
                <c:pt idx="283">
                  <c:v>1132.0</c:v>
                </c:pt>
                <c:pt idx="284">
                  <c:v>1136.0</c:v>
                </c:pt>
                <c:pt idx="285">
                  <c:v>1140.0</c:v>
                </c:pt>
                <c:pt idx="286">
                  <c:v>1144.0</c:v>
                </c:pt>
                <c:pt idx="287">
                  <c:v>1148.0</c:v>
                </c:pt>
                <c:pt idx="288">
                  <c:v>1152.0</c:v>
                </c:pt>
                <c:pt idx="289">
                  <c:v>1156.0</c:v>
                </c:pt>
                <c:pt idx="290">
                  <c:v>1160.0</c:v>
                </c:pt>
                <c:pt idx="291">
                  <c:v>1164.0</c:v>
                </c:pt>
                <c:pt idx="292">
                  <c:v>1168.0</c:v>
                </c:pt>
                <c:pt idx="293">
                  <c:v>1172.0</c:v>
                </c:pt>
                <c:pt idx="294">
                  <c:v>1176.0</c:v>
                </c:pt>
                <c:pt idx="295">
                  <c:v>1180.0</c:v>
                </c:pt>
                <c:pt idx="296">
                  <c:v>1184.0</c:v>
                </c:pt>
                <c:pt idx="297">
                  <c:v>1188.0</c:v>
                </c:pt>
                <c:pt idx="298">
                  <c:v>1192.0</c:v>
                </c:pt>
                <c:pt idx="299">
                  <c:v>1196.0</c:v>
                </c:pt>
                <c:pt idx="300">
                  <c:v>1200.0</c:v>
                </c:pt>
                <c:pt idx="301">
                  <c:v>1204.0</c:v>
                </c:pt>
                <c:pt idx="302">
                  <c:v>1208.0</c:v>
                </c:pt>
                <c:pt idx="303">
                  <c:v>1212.0</c:v>
                </c:pt>
                <c:pt idx="304">
                  <c:v>1216.0</c:v>
                </c:pt>
                <c:pt idx="305">
                  <c:v>1220.0</c:v>
                </c:pt>
                <c:pt idx="306">
                  <c:v>1224.0</c:v>
                </c:pt>
                <c:pt idx="307">
                  <c:v>1228.0</c:v>
                </c:pt>
                <c:pt idx="308">
                  <c:v>1232.0</c:v>
                </c:pt>
                <c:pt idx="309">
                  <c:v>1236.0</c:v>
                </c:pt>
                <c:pt idx="310">
                  <c:v>1240.0</c:v>
                </c:pt>
                <c:pt idx="311">
                  <c:v>1244.0</c:v>
                </c:pt>
                <c:pt idx="312">
                  <c:v>1248.0</c:v>
                </c:pt>
                <c:pt idx="313">
                  <c:v>1252.0</c:v>
                </c:pt>
                <c:pt idx="314">
                  <c:v>1256.0</c:v>
                </c:pt>
                <c:pt idx="315">
                  <c:v>1260.0</c:v>
                </c:pt>
                <c:pt idx="316">
                  <c:v>1264.0</c:v>
                </c:pt>
                <c:pt idx="317">
                  <c:v>1268.0</c:v>
                </c:pt>
                <c:pt idx="318">
                  <c:v>1272.0</c:v>
                </c:pt>
                <c:pt idx="319">
                  <c:v>1276.0</c:v>
                </c:pt>
                <c:pt idx="320">
                  <c:v>1280.0</c:v>
                </c:pt>
                <c:pt idx="321">
                  <c:v>1284.0</c:v>
                </c:pt>
                <c:pt idx="322">
                  <c:v>1288.0</c:v>
                </c:pt>
                <c:pt idx="323">
                  <c:v>1292.0</c:v>
                </c:pt>
                <c:pt idx="324">
                  <c:v>1296.0</c:v>
                </c:pt>
                <c:pt idx="325">
                  <c:v>1300.0</c:v>
                </c:pt>
                <c:pt idx="326">
                  <c:v>1304.0</c:v>
                </c:pt>
                <c:pt idx="327">
                  <c:v>1308.0</c:v>
                </c:pt>
                <c:pt idx="328">
                  <c:v>1312.0</c:v>
                </c:pt>
                <c:pt idx="329">
                  <c:v>1316.0</c:v>
                </c:pt>
                <c:pt idx="330">
                  <c:v>1320.0</c:v>
                </c:pt>
                <c:pt idx="331">
                  <c:v>1324.0</c:v>
                </c:pt>
                <c:pt idx="332">
                  <c:v>1328.0</c:v>
                </c:pt>
                <c:pt idx="333">
                  <c:v>1332.0</c:v>
                </c:pt>
                <c:pt idx="334">
                  <c:v>1336.0</c:v>
                </c:pt>
                <c:pt idx="335">
                  <c:v>1340.0</c:v>
                </c:pt>
                <c:pt idx="336">
                  <c:v>1344.0</c:v>
                </c:pt>
                <c:pt idx="337">
                  <c:v>1348.0</c:v>
                </c:pt>
                <c:pt idx="338">
                  <c:v>1352.0</c:v>
                </c:pt>
                <c:pt idx="339">
                  <c:v>1356.0</c:v>
                </c:pt>
                <c:pt idx="340">
                  <c:v>1360.0</c:v>
                </c:pt>
                <c:pt idx="341">
                  <c:v>1364.0</c:v>
                </c:pt>
                <c:pt idx="342">
                  <c:v>1368.0</c:v>
                </c:pt>
                <c:pt idx="343">
                  <c:v>1372.0</c:v>
                </c:pt>
                <c:pt idx="344">
                  <c:v>1376.0</c:v>
                </c:pt>
                <c:pt idx="345">
                  <c:v>1380.0</c:v>
                </c:pt>
                <c:pt idx="346">
                  <c:v>1384.0</c:v>
                </c:pt>
                <c:pt idx="347">
                  <c:v>1388.0</c:v>
                </c:pt>
                <c:pt idx="348">
                  <c:v>1392.0</c:v>
                </c:pt>
                <c:pt idx="349">
                  <c:v>1396.0</c:v>
                </c:pt>
                <c:pt idx="350">
                  <c:v>1400.0</c:v>
                </c:pt>
                <c:pt idx="351">
                  <c:v>1404.0</c:v>
                </c:pt>
                <c:pt idx="352">
                  <c:v>1408.0</c:v>
                </c:pt>
                <c:pt idx="353">
                  <c:v>1412.0</c:v>
                </c:pt>
                <c:pt idx="354">
                  <c:v>1416.0</c:v>
                </c:pt>
                <c:pt idx="355">
                  <c:v>1420.0</c:v>
                </c:pt>
                <c:pt idx="356">
                  <c:v>1424.0</c:v>
                </c:pt>
                <c:pt idx="357">
                  <c:v>1428.0</c:v>
                </c:pt>
                <c:pt idx="358">
                  <c:v>1432.0</c:v>
                </c:pt>
                <c:pt idx="359">
                  <c:v>1436.0</c:v>
                </c:pt>
                <c:pt idx="360">
                  <c:v>1440.0</c:v>
                </c:pt>
                <c:pt idx="361">
                  <c:v>1444.0</c:v>
                </c:pt>
                <c:pt idx="362">
                  <c:v>1448.0</c:v>
                </c:pt>
                <c:pt idx="363">
                  <c:v>1452.0</c:v>
                </c:pt>
                <c:pt idx="364">
                  <c:v>1456.0</c:v>
                </c:pt>
                <c:pt idx="365">
                  <c:v>1460.0</c:v>
                </c:pt>
                <c:pt idx="366">
                  <c:v>1464.0</c:v>
                </c:pt>
                <c:pt idx="367">
                  <c:v>1468.0</c:v>
                </c:pt>
                <c:pt idx="368">
                  <c:v>1472.0</c:v>
                </c:pt>
                <c:pt idx="369">
                  <c:v>1476.0</c:v>
                </c:pt>
                <c:pt idx="370">
                  <c:v>1480.0</c:v>
                </c:pt>
                <c:pt idx="371">
                  <c:v>1484.0</c:v>
                </c:pt>
                <c:pt idx="372">
                  <c:v>1488.0</c:v>
                </c:pt>
                <c:pt idx="373">
                  <c:v>1492.0</c:v>
                </c:pt>
                <c:pt idx="374">
                  <c:v>1496.0</c:v>
                </c:pt>
                <c:pt idx="375">
                  <c:v>1500.0</c:v>
                </c:pt>
                <c:pt idx="376">
                  <c:v>1504.0</c:v>
                </c:pt>
                <c:pt idx="377">
                  <c:v>1508.0</c:v>
                </c:pt>
                <c:pt idx="378">
                  <c:v>1512.0</c:v>
                </c:pt>
                <c:pt idx="379">
                  <c:v>1516.0</c:v>
                </c:pt>
                <c:pt idx="380">
                  <c:v>1520.0</c:v>
                </c:pt>
                <c:pt idx="381">
                  <c:v>1524.0</c:v>
                </c:pt>
                <c:pt idx="382">
                  <c:v>1528.0</c:v>
                </c:pt>
                <c:pt idx="383">
                  <c:v>1532.0</c:v>
                </c:pt>
                <c:pt idx="384">
                  <c:v>1536.0</c:v>
                </c:pt>
                <c:pt idx="385">
                  <c:v>1540.0</c:v>
                </c:pt>
                <c:pt idx="386">
                  <c:v>1544.0</c:v>
                </c:pt>
                <c:pt idx="387">
                  <c:v>1548.0</c:v>
                </c:pt>
                <c:pt idx="388">
                  <c:v>1552.0</c:v>
                </c:pt>
                <c:pt idx="389">
                  <c:v>1556.0</c:v>
                </c:pt>
                <c:pt idx="390">
                  <c:v>1560.0</c:v>
                </c:pt>
                <c:pt idx="391">
                  <c:v>1564.0</c:v>
                </c:pt>
                <c:pt idx="392">
                  <c:v>1568.0</c:v>
                </c:pt>
                <c:pt idx="393">
                  <c:v>1572.0</c:v>
                </c:pt>
                <c:pt idx="394">
                  <c:v>1576.0</c:v>
                </c:pt>
                <c:pt idx="395">
                  <c:v>1580.0</c:v>
                </c:pt>
                <c:pt idx="396">
                  <c:v>1584.0</c:v>
                </c:pt>
                <c:pt idx="397">
                  <c:v>1588.0</c:v>
                </c:pt>
                <c:pt idx="398">
                  <c:v>1592.0</c:v>
                </c:pt>
                <c:pt idx="399">
                  <c:v>1596.0</c:v>
                </c:pt>
                <c:pt idx="400">
                  <c:v>1600.0</c:v>
                </c:pt>
                <c:pt idx="401">
                  <c:v>1604.0</c:v>
                </c:pt>
                <c:pt idx="402">
                  <c:v>1608.0</c:v>
                </c:pt>
                <c:pt idx="403">
                  <c:v>1612.0</c:v>
                </c:pt>
                <c:pt idx="404">
                  <c:v>1616.0</c:v>
                </c:pt>
                <c:pt idx="405">
                  <c:v>1620.0</c:v>
                </c:pt>
                <c:pt idx="406">
                  <c:v>1624.0</c:v>
                </c:pt>
                <c:pt idx="407">
                  <c:v>1628.0</c:v>
                </c:pt>
                <c:pt idx="408">
                  <c:v>1632.0</c:v>
                </c:pt>
                <c:pt idx="409">
                  <c:v>1636.0</c:v>
                </c:pt>
                <c:pt idx="410">
                  <c:v>1640.0</c:v>
                </c:pt>
                <c:pt idx="411">
                  <c:v>1644.0</c:v>
                </c:pt>
                <c:pt idx="412">
                  <c:v>1648.0</c:v>
                </c:pt>
                <c:pt idx="413">
                  <c:v>1652.0</c:v>
                </c:pt>
                <c:pt idx="414">
                  <c:v>1656.0</c:v>
                </c:pt>
                <c:pt idx="415">
                  <c:v>1660.0</c:v>
                </c:pt>
                <c:pt idx="416">
                  <c:v>1664.0</c:v>
                </c:pt>
                <c:pt idx="417">
                  <c:v>1668.0</c:v>
                </c:pt>
                <c:pt idx="418">
                  <c:v>1672.0</c:v>
                </c:pt>
                <c:pt idx="419">
                  <c:v>1676.0</c:v>
                </c:pt>
                <c:pt idx="420">
                  <c:v>1680.0</c:v>
                </c:pt>
                <c:pt idx="421">
                  <c:v>1684.0</c:v>
                </c:pt>
                <c:pt idx="422">
                  <c:v>1688.0</c:v>
                </c:pt>
                <c:pt idx="423">
                  <c:v>1692.0</c:v>
                </c:pt>
                <c:pt idx="424">
                  <c:v>1696.0</c:v>
                </c:pt>
                <c:pt idx="425">
                  <c:v>1700.0</c:v>
                </c:pt>
                <c:pt idx="426">
                  <c:v>1704.0</c:v>
                </c:pt>
                <c:pt idx="427">
                  <c:v>1708.0</c:v>
                </c:pt>
                <c:pt idx="428">
                  <c:v>1712.0</c:v>
                </c:pt>
                <c:pt idx="429">
                  <c:v>1716.0</c:v>
                </c:pt>
                <c:pt idx="430">
                  <c:v>1720.0</c:v>
                </c:pt>
                <c:pt idx="431">
                  <c:v>1724.0</c:v>
                </c:pt>
                <c:pt idx="432">
                  <c:v>1728.0</c:v>
                </c:pt>
                <c:pt idx="433">
                  <c:v>1732.0</c:v>
                </c:pt>
                <c:pt idx="434">
                  <c:v>1736.0</c:v>
                </c:pt>
                <c:pt idx="435">
                  <c:v>1740.0</c:v>
                </c:pt>
                <c:pt idx="436">
                  <c:v>1744.0</c:v>
                </c:pt>
                <c:pt idx="437">
                  <c:v>1748.0</c:v>
                </c:pt>
                <c:pt idx="438">
                  <c:v>1752.0</c:v>
                </c:pt>
                <c:pt idx="439">
                  <c:v>1756.0</c:v>
                </c:pt>
                <c:pt idx="440">
                  <c:v>1760.0</c:v>
                </c:pt>
                <c:pt idx="441">
                  <c:v>1764.0</c:v>
                </c:pt>
                <c:pt idx="442">
                  <c:v>1768.0</c:v>
                </c:pt>
                <c:pt idx="443">
                  <c:v>1772.0</c:v>
                </c:pt>
                <c:pt idx="444">
                  <c:v>1776.0</c:v>
                </c:pt>
                <c:pt idx="445">
                  <c:v>1780.0</c:v>
                </c:pt>
                <c:pt idx="446">
                  <c:v>1784.0</c:v>
                </c:pt>
                <c:pt idx="447">
                  <c:v>1788.0</c:v>
                </c:pt>
                <c:pt idx="448">
                  <c:v>1792.0</c:v>
                </c:pt>
                <c:pt idx="449">
                  <c:v>1796.0</c:v>
                </c:pt>
                <c:pt idx="450">
                  <c:v>1800.0</c:v>
                </c:pt>
                <c:pt idx="451">
                  <c:v>1804.0</c:v>
                </c:pt>
                <c:pt idx="452">
                  <c:v>1808.0</c:v>
                </c:pt>
                <c:pt idx="453">
                  <c:v>1812.0</c:v>
                </c:pt>
                <c:pt idx="454">
                  <c:v>1816.0</c:v>
                </c:pt>
                <c:pt idx="455">
                  <c:v>1820.0</c:v>
                </c:pt>
                <c:pt idx="456">
                  <c:v>1824.0</c:v>
                </c:pt>
                <c:pt idx="457">
                  <c:v>1828.0</c:v>
                </c:pt>
                <c:pt idx="458">
                  <c:v>1832.0</c:v>
                </c:pt>
                <c:pt idx="459">
                  <c:v>1836.0</c:v>
                </c:pt>
                <c:pt idx="460">
                  <c:v>1840.0</c:v>
                </c:pt>
                <c:pt idx="461">
                  <c:v>1844.0</c:v>
                </c:pt>
                <c:pt idx="462">
                  <c:v>1848.0</c:v>
                </c:pt>
                <c:pt idx="463">
                  <c:v>1852.0</c:v>
                </c:pt>
                <c:pt idx="464">
                  <c:v>1856.0</c:v>
                </c:pt>
                <c:pt idx="465">
                  <c:v>1860.0</c:v>
                </c:pt>
                <c:pt idx="466">
                  <c:v>1864.0</c:v>
                </c:pt>
                <c:pt idx="467">
                  <c:v>1868.0</c:v>
                </c:pt>
                <c:pt idx="468">
                  <c:v>1872.0</c:v>
                </c:pt>
                <c:pt idx="469">
                  <c:v>1876.0</c:v>
                </c:pt>
                <c:pt idx="470">
                  <c:v>1880.0</c:v>
                </c:pt>
                <c:pt idx="471">
                  <c:v>1884.0</c:v>
                </c:pt>
                <c:pt idx="472">
                  <c:v>1888.0</c:v>
                </c:pt>
                <c:pt idx="473">
                  <c:v>1892.0</c:v>
                </c:pt>
                <c:pt idx="474">
                  <c:v>1896.0</c:v>
                </c:pt>
                <c:pt idx="475">
                  <c:v>1900.0</c:v>
                </c:pt>
                <c:pt idx="476">
                  <c:v>1904.0</c:v>
                </c:pt>
                <c:pt idx="477">
                  <c:v>1908.0</c:v>
                </c:pt>
                <c:pt idx="478">
                  <c:v>1912.0</c:v>
                </c:pt>
                <c:pt idx="479">
                  <c:v>1916.0</c:v>
                </c:pt>
                <c:pt idx="480">
                  <c:v>1920.0</c:v>
                </c:pt>
                <c:pt idx="481">
                  <c:v>1924.0</c:v>
                </c:pt>
                <c:pt idx="482">
                  <c:v>1928.0</c:v>
                </c:pt>
                <c:pt idx="483">
                  <c:v>1932.0</c:v>
                </c:pt>
                <c:pt idx="484">
                  <c:v>1936.0</c:v>
                </c:pt>
                <c:pt idx="485">
                  <c:v>1940.0</c:v>
                </c:pt>
                <c:pt idx="486">
                  <c:v>1944.0</c:v>
                </c:pt>
                <c:pt idx="487">
                  <c:v>1948.0</c:v>
                </c:pt>
                <c:pt idx="488">
                  <c:v>1952.0</c:v>
                </c:pt>
                <c:pt idx="489">
                  <c:v>1956.0</c:v>
                </c:pt>
                <c:pt idx="490">
                  <c:v>1960.0</c:v>
                </c:pt>
                <c:pt idx="491">
                  <c:v>1964.0</c:v>
                </c:pt>
                <c:pt idx="492">
                  <c:v>1968.0</c:v>
                </c:pt>
                <c:pt idx="493">
                  <c:v>1972.0</c:v>
                </c:pt>
                <c:pt idx="494">
                  <c:v>1976.0</c:v>
                </c:pt>
                <c:pt idx="495">
                  <c:v>1980.0</c:v>
                </c:pt>
                <c:pt idx="496">
                  <c:v>1984.0</c:v>
                </c:pt>
                <c:pt idx="497">
                  <c:v>1988.0</c:v>
                </c:pt>
                <c:pt idx="498">
                  <c:v>1992.0</c:v>
                </c:pt>
                <c:pt idx="499">
                  <c:v>1996.0</c:v>
                </c:pt>
                <c:pt idx="500">
                  <c:v>2000.0</c:v>
                </c:pt>
                <c:pt idx="501">
                  <c:v>2004.0</c:v>
                </c:pt>
                <c:pt idx="502">
                  <c:v>2008.0</c:v>
                </c:pt>
                <c:pt idx="503">
                  <c:v>2012.0</c:v>
                </c:pt>
                <c:pt idx="504">
                  <c:v>2016.0</c:v>
                </c:pt>
                <c:pt idx="505">
                  <c:v>2020.0</c:v>
                </c:pt>
                <c:pt idx="506">
                  <c:v>2024.0</c:v>
                </c:pt>
                <c:pt idx="507">
                  <c:v>2028.0</c:v>
                </c:pt>
                <c:pt idx="508">
                  <c:v>2032.0</c:v>
                </c:pt>
                <c:pt idx="509">
                  <c:v>2036.0</c:v>
                </c:pt>
                <c:pt idx="510">
                  <c:v>2040.0</c:v>
                </c:pt>
                <c:pt idx="511">
                  <c:v>2044.0</c:v>
                </c:pt>
                <c:pt idx="512">
                  <c:v>2048.0</c:v>
                </c:pt>
                <c:pt idx="513">
                  <c:v>2052.0</c:v>
                </c:pt>
                <c:pt idx="514">
                  <c:v>2056.0</c:v>
                </c:pt>
                <c:pt idx="515">
                  <c:v>2060.0</c:v>
                </c:pt>
                <c:pt idx="516">
                  <c:v>2064.0</c:v>
                </c:pt>
                <c:pt idx="517">
                  <c:v>2068.0</c:v>
                </c:pt>
                <c:pt idx="518">
                  <c:v>2072.0</c:v>
                </c:pt>
                <c:pt idx="519">
                  <c:v>2076.0</c:v>
                </c:pt>
                <c:pt idx="520">
                  <c:v>2080.0</c:v>
                </c:pt>
                <c:pt idx="521">
                  <c:v>2084.0</c:v>
                </c:pt>
                <c:pt idx="522">
                  <c:v>2088.0</c:v>
                </c:pt>
                <c:pt idx="523">
                  <c:v>2092.0</c:v>
                </c:pt>
                <c:pt idx="524">
                  <c:v>2096.0</c:v>
                </c:pt>
                <c:pt idx="525">
                  <c:v>2100.0</c:v>
                </c:pt>
                <c:pt idx="526">
                  <c:v>2104.0</c:v>
                </c:pt>
                <c:pt idx="527">
                  <c:v>2108.0</c:v>
                </c:pt>
                <c:pt idx="528">
                  <c:v>2112.0</c:v>
                </c:pt>
                <c:pt idx="529">
                  <c:v>2116.0</c:v>
                </c:pt>
                <c:pt idx="530">
                  <c:v>2120.0</c:v>
                </c:pt>
                <c:pt idx="531">
                  <c:v>2124.0</c:v>
                </c:pt>
                <c:pt idx="532">
                  <c:v>2128.0</c:v>
                </c:pt>
                <c:pt idx="533">
                  <c:v>2132.0</c:v>
                </c:pt>
                <c:pt idx="534">
                  <c:v>2136.0</c:v>
                </c:pt>
                <c:pt idx="535">
                  <c:v>2140.0</c:v>
                </c:pt>
                <c:pt idx="536">
                  <c:v>2144.0</c:v>
                </c:pt>
                <c:pt idx="537">
                  <c:v>2148.0</c:v>
                </c:pt>
                <c:pt idx="538">
                  <c:v>2152.0</c:v>
                </c:pt>
                <c:pt idx="539">
                  <c:v>2156.0</c:v>
                </c:pt>
                <c:pt idx="540">
                  <c:v>2160.0</c:v>
                </c:pt>
                <c:pt idx="541">
                  <c:v>2164.0</c:v>
                </c:pt>
                <c:pt idx="542">
                  <c:v>2168.0</c:v>
                </c:pt>
                <c:pt idx="543">
                  <c:v>2172.0</c:v>
                </c:pt>
                <c:pt idx="544">
                  <c:v>2176.0</c:v>
                </c:pt>
                <c:pt idx="545">
                  <c:v>2180.0</c:v>
                </c:pt>
                <c:pt idx="546">
                  <c:v>2184.0</c:v>
                </c:pt>
                <c:pt idx="547">
                  <c:v>2188.0</c:v>
                </c:pt>
                <c:pt idx="548">
                  <c:v>2192.0</c:v>
                </c:pt>
                <c:pt idx="549">
                  <c:v>2196.0</c:v>
                </c:pt>
                <c:pt idx="550">
                  <c:v>2200.0</c:v>
                </c:pt>
                <c:pt idx="551">
                  <c:v>2204.0</c:v>
                </c:pt>
                <c:pt idx="552">
                  <c:v>2208.0</c:v>
                </c:pt>
                <c:pt idx="553">
                  <c:v>2212.0</c:v>
                </c:pt>
                <c:pt idx="554">
                  <c:v>2216.0</c:v>
                </c:pt>
                <c:pt idx="555">
                  <c:v>2220.0</c:v>
                </c:pt>
                <c:pt idx="556">
                  <c:v>2224.0</c:v>
                </c:pt>
                <c:pt idx="557">
                  <c:v>2228.0</c:v>
                </c:pt>
                <c:pt idx="558">
                  <c:v>2232.0</c:v>
                </c:pt>
                <c:pt idx="559">
                  <c:v>2236.0</c:v>
                </c:pt>
                <c:pt idx="560">
                  <c:v>2240.0</c:v>
                </c:pt>
                <c:pt idx="561">
                  <c:v>2244.0</c:v>
                </c:pt>
                <c:pt idx="562">
                  <c:v>2248.0</c:v>
                </c:pt>
                <c:pt idx="563">
                  <c:v>2252.0</c:v>
                </c:pt>
                <c:pt idx="564">
                  <c:v>2256.0</c:v>
                </c:pt>
                <c:pt idx="565">
                  <c:v>2260.0</c:v>
                </c:pt>
                <c:pt idx="566">
                  <c:v>2264.0</c:v>
                </c:pt>
                <c:pt idx="567">
                  <c:v>2268.0</c:v>
                </c:pt>
                <c:pt idx="568">
                  <c:v>2272.0</c:v>
                </c:pt>
                <c:pt idx="569">
                  <c:v>2276.0</c:v>
                </c:pt>
                <c:pt idx="570">
                  <c:v>2280.0</c:v>
                </c:pt>
                <c:pt idx="571">
                  <c:v>2284.0</c:v>
                </c:pt>
                <c:pt idx="572">
                  <c:v>2288.0</c:v>
                </c:pt>
                <c:pt idx="573">
                  <c:v>2292.0</c:v>
                </c:pt>
                <c:pt idx="574">
                  <c:v>2296.0</c:v>
                </c:pt>
                <c:pt idx="575">
                  <c:v>2300.0</c:v>
                </c:pt>
                <c:pt idx="576">
                  <c:v>2304.0</c:v>
                </c:pt>
                <c:pt idx="577">
                  <c:v>2308.0</c:v>
                </c:pt>
                <c:pt idx="578">
                  <c:v>2312.0</c:v>
                </c:pt>
                <c:pt idx="579">
                  <c:v>2316.0</c:v>
                </c:pt>
                <c:pt idx="580">
                  <c:v>2320.0</c:v>
                </c:pt>
                <c:pt idx="581">
                  <c:v>2324.0</c:v>
                </c:pt>
                <c:pt idx="582">
                  <c:v>2328.0</c:v>
                </c:pt>
                <c:pt idx="583">
                  <c:v>2332.0</c:v>
                </c:pt>
                <c:pt idx="584">
                  <c:v>2336.0</c:v>
                </c:pt>
                <c:pt idx="585">
                  <c:v>2340.0</c:v>
                </c:pt>
                <c:pt idx="586">
                  <c:v>2344.0</c:v>
                </c:pt>
                <c:pt idx="587">
                  <c:v>2348.0</c:v>
                </c:pt>
                <c:pt idx="588">
                  <c:v>2352.0</c:v>
                </c:pt>
                <c:pt idx="589">
                  <c:v>2356.0</c:v>
                </c:pt>
                <c:pt idx="590">
                  <c:v>2360.0</c:v>
                </c:pt>
                <c:pt idx="591">
                  <c:v>2364.0</c:v>
                </c:pt>
                <c:pt idx="592">
                  <c:v>2368.0</c:v>
                </c:pt>
                <c:pt idx="593">
                  <c:v>2372.0</c:v>
                </c:pt>
                <c:pt idx="594">
                  <c:v>2376.0</c:v>
                </c:pt>
                <c:pt idx="595">
                  <c:v>2380.0</c:v>
                </c:pt>
                <c:pt idx="596">
                  <c:v>2384.0</c:v>
                </c:pt>
                <c:pt idx="597">
                  <c:v>2388.0</c:v>
                </c:pt>
                <c:pt idx="598">
                  <c:v>2392.0</c:v>
                </c:pt>
                <c:pt idx="599">
                  <c:v>2396.0</c:v>
                </c:pt>
                <c:pt idx="600">
                  <c:v>2400.0</c:v>
                </c:pt>
                <c:pt idx="601">
                  <c:v>2404.0</c:v>
                </c:pt>
                <c:pt idx="602">
                  <c:v>2408.0</c:v>
                </c:pt>
                <c:pt idx="603">
                  <c:v>2412.0</c:v>
                </c:pt>
                <c:pt idx="604">
                  <c:v>2416.0</c:v>
                </c:pt>
                <c:pt idx="605">
                  <c:v>2420.0</c:v>
                </c:pt>
                <c:pt idx="606">
                  <c:v>2424.0</c:v>
                </c:pt>
                <c:pt idx="607">
                  <c:v>2428.0</c:v>
                </c:pt>
                <c:pt idx="608">
                  <c:v>2432.0</c:v>
                </c:pt>
                <c:pt idx="609">
                  <c:v>2436.0</c:v>
                </c:pt>
                <c:pt idx="610">
                  <c:v>2440.0</c:v>
                </c:pt>
                <c:pt idx="611">
                  <c:v>2444.0</c:v>
                </c:pt>
                <c:pt idx="612">
                  <c:v>2448.0</c:v>
                </c:pt>
                <c:pt idx="613">
                  <c:v>2452.0</c:v>
                </c:pt>
                <c:pt idx="614">
                  <c:v>2456.0</c:v>
                </c:pt>
                <c:pt idx="615">
                  <c:v>2460.0</c:v>
                </c:pt>
                <c:pt idx="616">
                  <c:v>2464.0</c:v>
                </c:pt>
                <c:pt idx="617">
                  <c:v>2468.0</c:v>
                </c:pt>
                <c:pt idx="618">
                  <c:v>2472.0</c:v>
                </c:pt>
                <c:pt idx="619">
                  <c:v>2476.0</c:v>
                </c:pt>
                <c:pt idx="620">
                  <c:v>2480.0</c:v>
                </c:pt>
                <c:pt idx="621">
                  <c:v>2484.0</c:v>
                </c:pt>
                <c:pt idx="622">
                  <c:v>2488.0</c:v>
                </c:pt>
                <c:pt idx="623">
                  <c:v>2492.0</c:v>
                </c:pt>
                <c:pt idx="624">
                  <c:v>2496.0</c:v>
                </c:pt>
                <c:pt idx="625">
                  <c:v>2500.0</c:v>
                </c:pt>
                <c:pt idx="626">
                  <c:v>2504.0</c:v>
                </c:pt>
                <c:pt idx="627">
                  <c:v>2508.0</c:v>
                </c:pt>
                <c:pt idx="628">
                  <c:v>2512.0</c:v>
                </c:pt>
                <c:pt idx="629">
                  <c:v>2516.0</c:v>
                </c:pt>
                <c:pt idx="630">
                  <c:v>2520.0</c:v>
                </c:pt>
                <c:pt idx="631">
                  <c:v>2524.0</c:v>
                </c:pt>
                <c:pt idx="632">
                  <c:v>2528.0</c:v>
                </c:pt>
                <c:pt idx="633">
                  <c:v>2532.0</c:v>
                </c:pt>
                <c:pt idx="634">
                  <c:v>2536.0</c:v>
                </c:pt>
                <c:pt idx="635">
                  <c:v>2540.0</c:v>
                </c:pt>
                <c:pt idx="636">
                  <c:v>2544.0</c:v>
                </c:pt>
                <c:pt idx="637">
                  <c:v>2548.0</c:v>
                </c:pt>
                <c:pt idx="638">
                  <c:v>2552.0</c:v>
                </c:pt>
                <c:pt idx="639">
                  <c:v>2556.0</c:v>
                </c:pt>
                <c:pt idx="640">
                  <c:v>2560.0</c:v>
                </c:pt>
                <c:pt idx="641">
                  <c:v>2564.0</c:v>
                </c:pt>
                <c:pt idx="642">
                  <c:v>2568.0</c:v>
                </c:pt>
                <c:pt idx="643">
                  <c:v>2572.0</c:v>
                </c:pt>
                <c:pt idx="644">
                  <c:v>2576.0</c:v>
                </c:pt>
                <c:pt idx="645">
                  <c:v>2580.0</c:v>
                </c:pt>
                <c:pt idx="646">
                  <c:v>2584.0</c:v>
                </c:pt>
                <c:pt idx="647">
                  <c:v>2588.0</c:v>
                </c:pt>
                <c:pt idx="648">
                  <c:v>2592.0</c:v>
                </c:pt>
                <c:pt idx="649">
                  <c:v>2596.0</c:v>
                </c:pt>
                <c:pt idx="650">
                  <c:v>2600.0</c:v>
                </c:pt>
                <c:pt idx="651">
                  <c:v>2604.0</c:v>
                </c:pt>
                <c:pt idx="652">
                  <c:v>2608.0</c:v>
                </c:pt>
                <c:pt idx="653">
                  <c:v>2612.0</c:v>
                </c:pt>
                <c:pt idx="654">
                  <c:v>2616.0</c:v>
                </c:pt>
                <c:pt idx="655">
                  <c:v>2620.0</c:v>
                </c:pt>
                <c:pt idx="656">
                  <c:v>2624.0</c:v>
                </c:pt>
                <c:pt idx="657">
                  <c:v>2628.0</c:v>
                </c:pt>
                <c:pt idx="658">
                  <c:v>2632.0</c:v>
                </c:pt>
                <c:pt idx="659">
                  <c:v>2636.0</c:v>
                </c:pt>
                <c:pt idx="660">
                  <c:v>2640.0</c:v>
                </c:pt>
                <c:pt idx="661">
                  <c:v>2644.0</c:v>
                </c:pt>
                <c:pt idx="662">
                  <c:v>2648.0</c:v>
                </c:pt>
                <c:pt idx="663">
                  <c:v>2652.0</c:v>
                </c:pt>
                <c:pt idx="664">
                  <c:v>2656.0</c:v>
                </c:pt>
                <c:pt idx="665">
                  <c:v>2660.0</c:v>
                </c:pt>
                <c:pt idx="666">
                  <c:v>2664.0</c:v>
                </c:pt>
                <c:pt idx="667">
                  <c:v>2668.0</c:v>
                </c:pt>
                <c:pt idx="668">
                  <c:v>2672.0</c:v>
                </c:pt>
                <c:pt idx="669">
                  <c:v>2676.0</c:v>
                </c:pt>
                <c:pt idx="670">
                  <c:v>2680.0</c:v>
                </c:pt>
                <c:pt idx="671">
                  <c:v>2684.0</c:v>
                </c:pt>
                <c:pt idx="672">
                  <c:v>2688.0</c:v>
                </c:pt>
                <c:pt idx="673">
                  <c:v>2692.0</c:v>
                </c:pt>
                <c:pt idx="674">
                  <c:v>2696.0</c:v>
                </c:pt>
                <c:pt idx="675">
                  <c:v>2700.0</c:v>
                </c:pt>
                <c:pt idx="676">
                  <c:v>2704.0</c:v>
                </c:pt>
                <c:pt idx="677">
                  <c:v>2708.0</c:v>
                </c:pt>
                <c:pt idx="678">
                  <c:v>2712.0</c:v>
                </c:pt>
                <c:pt idx="679">
                  <c:v>2716.0</c:v>
                </c:pt>
                <c:pt idx="680">
                  <c:v>2720.0</c:v>
                </c:pt>
                <c:pt idx="681">
                  <c:v>2724.0</c:v>
                </c:pt>
                <c:pt idx="682">
                  <c:v>2728.0</c:v>
                </c:pt>
                <c:pt idx="683">
                  <c:v>2732.0</c:v>
                </c:pt>
                <c:pt idx="684">
                  <c:v>2736.0</c:v>
                </c:pt>
                <c:pt idx="685">
                  <c:v>2740.0</c:v>
                </c:pt>
                <c:pt idx="686">
                  <c:v>2744.0</c:v>
                </c:pt>
                <c:pt idx="687">
                  <c:v>2748.0</c:v>
                </c:pt>
                <c:pt idx="688">
                  <c:v>2752.0</c:v>
                </c:pt>
                <c:pt idx="689">
                  <c:v>2756.0</c:v>
                </c:pt>
                <c:pt idx="690">
                  <c:v>2760.0</c:v>
                </c:pt>
                <c:pt idx="691">
                  <c:v>2764.0</c:v>
                </c:pt>
                <c:pt idx="692">
                  <c:v>2768.0</c:v>
                </c:pt>
                <c:pt idx="693">
                  <c:v>2772.0</c:v>
                </c:pt>
                <c:pt idx="694">
                  <c:v>2776.0</c:v>
                </c:pt>
                <c:pt idx="695">
                  <c:v>2780.0</c:v>
                </c:pt>
                <c:pt idx="696">
                  <c:v>2784.0</c:v>
                </c:pt>
                <c:pt idx="697">
                  <c:v>2788.0</c:v>
                </c:pt>
                <c:pt idx="698">
                  <c:v>2792.0</c:v>
                </c:pt>
                <c:pt idx="699">
                  <c:v>2796.0</c:v>
                </c:pt>
                <c:pt idx="700">
                  <c:v>2800.0</c:v>
                </c:pt>
                <c:pt idx="701">
                  <c:v>2804.0</c:v>
                </c:pt>
                <c:pt idx="702">
                  <c:v>2808.0</c:v>
                </c:pt>
                <c:pt idx="703">
                  <c:v>2812.0</c:v>
                </c:pt>
                <c:pt idx="704">
                  <c:v>2816.0</c:v>
                </c:pt>
                <c:pt idx="705">
                  <c:v>2820.0</c:v>
                </c:pt>
                <c:pt idx="706">
                  <c:v>2824.0</c:v>
                </c:pt>
                <c:pt idx="707">
                  <c:v>2828.0</c:v>
                </c:pt>
                <c:pt idx="708">
                  <c:v>2832.0</c:v>
                </c:pt>
                <c:pt idx="709">
                  <c:v>2836.0</c:v>
                </c:pt>
                <c:pt idx="710">
                  <c:v>2840.0</c:v>
                </c:pt>
                <c:pt idx="711">
                  <c:v>2844.0</c:v>
                </c:pt>
                <c:pt idx="712">
                  <c:v>2848.0</c:v>
                </c:pt>
                <c:pt idx="713">
                  <c:v>2852.0</c:v>
                </c:pt>
                <c:pt idx="714">
                  <c:v>2856.0</c:v>
                </c:pt>
                <c:pt idx="715">
                  <c:v>2860.0</c:v>
                </c:pt>
                <c:pt idx="716">
                  <c:v>2864.0</c:v>
                </c:pt>
                <c:pt idx="717">
                  <c:v>2868.0</c:v>
                </c:pt>
                <c:pt idx="718">
                  <c:v>2872.0</c:v>
                </c:pt>
                <c:pt idx="719">
                  <c:v>2876.0</c:v>
                </c:pt>
                <c:pt idx="720">
                  <c:v>2880.0</c:v>
                </c:pt>
                <c:pt idx="721">
                  <c:v>2884.0</c:v>
                </c:pt>
                <c:pt idx="722">
                  <c:v>2888.0</c:v>
                </c:pt>
                <c:pt idx="723">
                  <c:v>2892.0</c:v>
                </c:pt>
                <c:pt idx="724">
                  <c:v>2896.0</c:v>
                </c:pt>
                <c:pt idx="725">
                  <c:v>2900.0</c:v>
                </c:pt>
                <c:pt idx="726">
                  <c:v>2904.0</c:v>
                </c:pt>
                <c:pt idx="727">
                  <c:v>2908.0</c:v>
                </c:pt>
                <c:pt idx="728">
                  <c:v>2912.0</c:v>
                </c:pt>
                <c:pt idx="729">
                  <c:v>2916.0</c:v>
                </c:pt>
                <c:pt idx="730">
                  <c:v>2920.0</c:v>
                </c:pt>
                <c:pt idx="731">
                  <c:v>2924.0</c:v>
                </c:pt>
                <c:pt idx="732">
                  <c:v>2928.0</c:v>
                </c:pt>
                <c:pt idx="733">
                  <c:v>2932.0</c:v>
                </c:pt>
                <c:pt idx="734">
                  <c:v>2936.0</c:v>
                </c:pt>
                <c:pt idx="735">
                  <c:v>2940.0</c:v>
                </c:pt>
                <c:pt idx="736">
                  <c:v>2944.0</c:v>
                </c:pt>
                <c:pt idx="737">
                  <c:v>2948.0</c:v>
                </c:pt>
                <c:pt idx="738">
                  <c:v>2952.0</c:v>
                </c:pt>
                <c:pt idx="739">
                  <c:v>2956.0</c:v>
                </c:pt>
                <c:pt idx="740">
                  <c:v>2960.0</c:v>
                </c:pt>
                <c:pt idx="741">
                  <c:v>2964.0</c:v>
                </c:pt>
                <c:pt idx="742">
                  <c:v>2968.0</c:v>
                </c:pt>
                <c:pt idx="743">
                  <c:v>2972.0</c:v>
                </c:pt>
                <c:pt idx="744">
                  <c:v>2976.0</c:v>
                </c:pt>
                <c:pt idx="745">
                  <c:v>2980.0</c:v>
                </c:pt>
                <c:pt idx="746">
                  <c:v>2984.0</c:v>
                </c:pt>
                <c:pt idx="747">
                  <c:v>2988.0</c:v>
                </c:pt>
                <c:pt idx="748">
                  <c:v>2992.0</c:v>
                </c:pt>
                <c:pt idx="749">
                  <c:v>2996.0</c:v>
                </c:pt>
                <c:pt idx="750">
                  <c:v>3000.0</c:v>
                </c:pt>
                <c:pt idx="751">
                  <c:v>3004.0</c:v>
                </c:pt>
                <c:pt idx="752">
                  <c:v>3008.0</c:v>
                </c:pt>
                <c:pt idx="753">
                  <c:v>3012.0</c:v>
                </c:pt>
                <c:pt idx="754">
                  <c:v>3016.0</c:v>
                </c:pt>
                <c:pt idx="755">
                  <c:v>3020.0</c:v>
                </c:pt>
                <c:pt idx="756">
                  <c:v>3024.0</c:v>
                </c:pt>
                <c:pt idx="757">
                  <c:v>3028.0</c:v>
                </c:pt>
                <c:pt idx="758">
                  <c:v>3032.0</c:v>
                </c:pt>
                <c:pt idx="759">
                  <c:v>3036.0</c:v>
                </c:pt>
                <c:pt idx="760">
                  <c:v>3040.0</c:v>
                </c:pt>
                <c:pt idx="761">
                  <c:v>3044.0</c:v>
                </c:pt>
                <c:pt idx="762">
                  <c:v>3048.0</c:v>
                </c:pt>
                <c:pt idx="763">
                  <c:v>3052.0</c:v>
                </c:pt>
                <c:pt idx="764">
                  <c:v>3056.0</c:v>
                </c:pt>
                <c:pt idx="765">
                  <c:v>3060.0</c:v>
                </c:pt>
                <c:pt idx="766">
                  <c:v>3064.0</c:v>
                </c:pt>
                <c:pt idx="767">
                  <c:v>3068.0</c:v>
                </c:pt>
                <c:pt idx="768">
                  <c:v>3072.0</c:v>
                </c:pt>
                <c:pt idx="769">
                  <c:v>3076.0</c:v>
                </c:pt>
                <c:pt idx="770">
                  <c:v>3080.0</c:v>
                </c:pt>
                <c:pt idx="771">
                  <c:v>3084.0</c:v>
                </c:pt>
                <c:pt idx="772">
                  <c:v>3088.0</c:v>
                </c:pt>
                <c:pt idx="773">
                  <c:v>3092.0</c:v>
                </c:pt>
                <c:pt idx="774">
                  <c:v>3096.0</c:v>
                </c:pt>
                <c:pt idx="775">
                  <c:v>3100.0</c:v>
                </c:pt>
                <c:pt idx="776">
                  <c:v>3104.0</c:v>
                </c:pt>
                <c:pt idx="777">
                  <c:v>3108.0</c:v>
                </c:pt>
                <c:pt idx="778">
                  <c:v>3112.0</c:v>
                </c:pt>
                <c:pt idx="779">
                  <c:v>3116.0</c:v>
                </c:pt>
                <c:pt idx="780">
                  <c:v>3120.0</c:v>
                </c:pt>
                <c:pt idx="781">
                  <c:v>3124.0</c:v>
                </c:pt>
                <c:pt idx="782">
                  <c:v>3128.0</c:v>
                </c:pt>
                <c:pt idx="783">
                  <c:v>3132.0</c:v>
                </c:pt>
                <c:pt idx="784">
                  <c:v>3136.0</c:v>
                </c:pt>
                <c:pt idx="785">
                  <c:v>3140.0</c:v>
                </c:pt>
                <c:pt idx="786">
                  <c:v>3144.0</c:v>
                </c:pt>
                <c:pt idx="787">
                  <c:v>3148.0</c:v>
                </c:pt>
                <c:pt idx="788">
                  <c:v>3152.0</c:v>
                </c:pt>
                <c:pt idx="789">
                  <c:v>3156.0</c:v>
                </c:pt>
                <c:pt idx="790">
                  <c:v>3160.0</c:v>
                </c:pt>
                <c:pt idx="791">
                  <c:v>3164.0</c:v>
                </c:pt>
                <c:pt idx="792">
                  <c:v>3168.0</c:v>
                </c:pt>
                <c:pt idx="793">
                  <c:v>3172.0</c:v>
                </c:pt>
                <c:pt idx="794">
                  <c:v>3176.0</c:v>
                </c:pt>
                <c:pt idx="795">
                  <c:v>3180.0</c:v>
                </c:pt>
                <c:pt idx="796">
                  <c:v>3184.0</c:v>
                </c:pt>
                <c:pt idx="797">
                  <c:v>3188.0</c:v>
                </c:pt>
                <c:pt idx="798">
                  <c:v>3192.0</c:v>
                </c:pt>
                <c:pt idx="799">
                  <c:v>3196.0</c:v>
                </c:pt>
                <c:pt idx="800">
                  <c:v>3200.0</c:v>
                </c:pt>
                <c:pt idx="801">
                  <c:v>3204.0</c:v>
                </c:pt>
                <c:pt idx="802">
                  <c:v>3208.0</c:v>
                </c:pt>
                <c:pt idx="803">
                  <c:v>3212.0</c:v>
                </c:pt>
                <c:pt idx="804">
                  <c:v>3216.0</c:v>
                </c:pt>
                <c:pt idx="805">
                  <c:v>3220.0</c:v>
                </c:pt>
                <c:pt idx="806">
                  <c:v>3224.0</c:v>
                </c:pt>
                <c:pt idx="807">
                  <c:v>3228.0</c:v>
                </c:pt>
                <c:pt idx="808">
                  <c:v>3232.0</c:v>
                </c:pt>
                <c:pt idx="809">
                  <c:v>3236.0</c:v>
                </c:pt>
                <c:pt idx="810">
                  <c:v>3240.0</c:v>
                </c:pt>
                <c:pt idx="811">
                  <c:v>3244.0</c:v>
                </c:pt>
                <c:pt idx="812">
                  <c:v>3248.0</c:v>
                </c:pt>
                <c:pt idx="813">
                  <c:v>3252.0</c:v>
                </c:pt>
                <c:pt idx="814">
                  <c:v>3256.0</c:v>
                </c:pt>
                <c:pt idx="815">
                  <c:v>3260.0</c:v>
                </c:pt>
                <c:pt idx="816">
                  <c:v>3264.0</c:v>
                </c:pt>
                <c:pt idx="817">
                  <c:v>3268.0</c:v>
                </c:pt>
                <c:pt idx="818">
                  <c:v>3272.0</c:v>
                </c:pt>
                <c:pt idx="819">
                  <c:v>3276.0</c:v>
                </c:pt>
                <c:pt idx="820">
                  <c:v>3280.0</c:v>
                </c:pt>
                <c:pt idx="821">
                  <c:v>3284.0</c:v>
                </c:pt>
                <c:pt idx="822">
                  <c:v>3288.0</c:v>
                </c:pt>
                <c:pt idx="823">
                  <c:v>3292.0</c:v>
                </c:pt>
                <c:pt idx="824">
                  <c:v>3296.0</c:v>
                </c:pt>
                <c:pt idx="825">
                  <c:v>3300.0</c:v>
                </c:pt>
                <c:pt idx="826">
                  <c:v>3304.0</c:v>
                </c:pt>
                <c:pt idx="827">
                  <c:v>3308.0</c:v>
                </c:pt>
                <c:pt idx="828">
                  <c:v>3312.0</c:v>
                </c:pt>
                <c:pt idx="829">
                  <c:v>3316.0</c:v>
                </c:pt>
                <c:pt idx="830">
                  <c:v>3320.0</c:v>
                </c:pt>
                <c:pt idx="831">
                  <c:v>3324.0</c:v>
                </c:pt>
                <c:pt idx="832">
                  <c:v>3328.0</c:v>
                </c:pt>
                <c:pt idx="833">
                  <c:v>3332.0</c:v>
                </c:pt>
                <c:pt idx="834">
                  <c:v>3336.0</c:v>
                </c:pt>
                <c:pt idx="835">
                  <c:v>3340.0</c:v>
                </c:pt>
                <c:pt idx="836">
                  <c:v>3344.0</c:v>
                </c:pt>
                <c:pt idx="837">
                  <c:v>3348.0</c:v>
                </c:pt>
                <c:pt idx="838">
                  <c:v>3352.0</c:v>
                </c:pt>
                <c:pt idx="839">
                  <c:v>3356.0</c:v>
                </c:pt>
                <c:pt idx="840">
                  <c:v>3360.0</c:v>
                </c:pt>
                <c:pt idx="841">
                  <c:v>3364.0</c:v>
                </c:pt>
                <c:pt idx="842">
                  <c:v>3368.0</c:v>
                </c:pt>
                <c:pt idx="843">
                  <c:v>3372.0</c:v>
                </c:pt>
                <c:pt idx="844">
                  <c:v>3376.0</c:v>
                </c:pt>
                <c:pt idx="845">
                  <c:v>3380.0</c:v>
                </c:pt>
                <c:pt idx="846">
                  <c:v>3384.0</c:v>
                </c:pt>
                <c:pt idx="847">
                  <c:v>3388.0</c:v>
                </c:pt>
                <c:pt idx="848">
                  <c:v>3392.0</c:v>
                </c:pt>
                <c:pt idx="849">
                  <c:v>3396.0</c:v>
                </c:pt>
                <c:pt idx="850">
                  <c:v>3400.0</c:v>
                </c:pt>
                <c:pt idx="851">
                  <c:v>3404.0</c:v>
                </c:pt>
                <c:pt idx="852">
                  <c:v>3408.0</c:v>
                </c:pt>
                <c:pt idx="853">
                  <c:v>3412.0</c:v>
                </c:pt>
                <c:pt idx="854">
                  <c:v>3416.0</c:v>
                </c:pt>
                <c:pt idx="855">
                  <c:v>3420.0</c:v>
                </c:pt>
                <c:pt idx="856">
                  <c:v>3424.0</c:v>
                </c:pt>
                <c:pt idx="857">
                  <c:v>3428.0</c:v>
                </c:pt>
                <c:pt idx="858">
                  <c:v>3432.0</c:v>
                </c:pt>
                <c:pt idx="859">
                  <c:v>3436.0</c:v>
                </c:pt>
                <c:pt idx="860">
                  <c:v>3440.0</c:v>
                </c:pt>
                <c:pt idx="861">
                  <c:v>3444.0</c:v>
                </c:pt>
                <c:pt idx="862">
                  <c:v>3448.0</c:v>
                </c:pt>
                <c:pt idx="863">
                  <c:v>3452.0</c:v>
                </c:pt>
                <c:pt idx="864">
                  <c:v>3456.0</c:v>
                </c:pt>
                <c:pt idx="865">
                  <c:v>3460.0</c:v>
                </c:pt>
                <c:pt idx="866">
                  <c:v>3464.0</c:v>
                </c:pt>
                <c:pt idx="867">
                  <c:v>3468.0</c:v>
                </c:pt>
                <c:pt idx="868">
                  <c:v>3472.0</c:v>
                </c:pt>
                <c:pt idx="869">
                  <c:v>3476.0</c:v>
                </c:pt>
                <c:pt idx="870">
                  <c:v>3480.0</c:v>
                </c:pt>
                <c:pt idx="871">
                  <c:v>3484.0</c:v>
                </c:pt>
                <c:pt idx="872">
                  <c:v>3488.0</c:v>
                </c:pt>
                <c:pt idx="873">
                  <c:v>3492.0</c:v>
                </c:pt>
                <c:pt idx="874">
                  <c:v>3496.0</c:v>
                </c:pt>
                <c:pt idx="875">
                  <c:v>3500.0</c:v>
                </c:pt>
                <c:pt idx="876">
                  <c:v>3504.0</c:v>
                </c:pt>
                <c:pt idx="877">
                  <c:v>3508.0</c:v>
                </c:pt>
                <c:pt idx="878">
                  <c:v>3512.0</c:v>
                </c:pt>
                <c:pt idx="879">
                  <c:v>3516.0</c:v>
                </c:pt>
                <c:pt idx="880">
                  <c:v>3520.0</c:v>
                </c:pt>
                <c:pt idx="881">
                  <c:v>3524.0</c:v>
                </c:pt>
                <c:pt idx="882">
                  <c:v>3528.0</c:v>
                </c:pt>
                <c:pt idx="883">
                  <c:v>3532.0</c:v>
                </c:pt>
                <c:pt idx="884">
                  <c:v>3536.0</c:v>
                </c:pt>
                <c:pt idx="885">
                  <c:v>3540.0</c:v>
                </c:pt>
                <c:pt idx="886">
                  <c:v>3544.0</c:v>
                </c:pt>
                <c:pt idx="887">
                  <c:v>3548.0</c:v>
                </c:pt>
                <c:pt idx="888">
                  <c:v>3552.0</c:v>
                </c:pt>
                <c:pt idx="889">
                  <c:v>3556.0</c:v>
                </c:pt>
                <c:pt idx="890">
                  <c:v>3560.0</c:v>
                </c:pt>
                <c:pt idx="891">
                  <c:v>3564.0</c:v>
                </c:pt>
                <c:pt idx="892">
                  <c:v>3568.0</c:v>
                </c:pt>
                <c:pt idx="893">
                  <c:v>3572.0</c:v>
                </c:pt>
                <c:pt idx="894">
                  <c:v>3576.0</c:v>
                </c:pt>
                <c:pt idx="895">
                  <c:v>3580.0</c:v>
                </c:pt>
                <c:pt idx="896">
                  <c:v>3584.0</c:v>
                </c:pt>
                <c:pt idx="897">
                  <c:v>3588.0</c:v>
                </c:pt>
                <c:pt idx="898">
                  <c:v>3592.0</c:v>
                </c:pt>
                <c:pt idx="899">
                  <c:v>3596.0</c:v>
                </c:pt>
                <c:pt idx="900">
                  <c:v>3600.0</c:v>
                </c:pt>
                <c:pt idx="901">
                  <c:v>3604.0</c:v>
                </c:pt>
                <c:pt idx="902">
                  <c:v>3608.0</c:v>
                </c:pt>
                <c:pt idx="903">
                  <c:v>3612.0</c:v>
                </c:pt>
                <c:pt idx="904">
                  <c:v>3616.0</c:v>
                </c:pt>
                <c:pt idx="905">
                  <c:v>3620.0</c:v>
                </c:pt>
                <c:pt idx="906">
                  <c:v>3624.0</c:v>
                </c:pt>
                <c:pt idx="907">
                  <c:v>3628.0</c:v>
                </c:pt>
                <c:pt idx="908">
                  <c:v>3632.0</c:v>
                </c:pt>
                <c:pt idx="909">
                  <c:v>3636.0</c:v>
                </c:pt>
                <c:pt idx="910">
                  <c:v>3640.0</c:v>
                </c:pt>
                <c:pt idx="911">
                  <c:v>3644.0</c:v>
                </c:pt>
                <c:pt idx="912">
                  <c:v>3648.0</c:v>
                </c:pt>
                <c:pt idx="913">
                  <c:v>3652.0</c:v>
                </c:pt>
                <c:pt idx="914">
                  <c:v>3656.0</c:v>
                </c:pt>
                <c:pt idx="915">
                  <c:v>3660.0</c:v>
                </c:pt>
                <c:pt idx="916">
                  <c:v>3664.0</c:v>
                </c:pt>
                <c:pt idx="917">
                  <c:v>3668.0</c:v>
                </c:pt>
                <c:pt idx="918">
                  <c:v>3672.0</c:v>
                </c:pt>
                <c:pt idx="919">
                  <c:v>3676.0</c:v>
                </c:pt>
                <c:pt idx="920">
                  <c:v>3680.0</c:v>
                </c:pt>
                <c:pt idx="921">
                  <c:v>3684.0</c:v>
                </c:pt>
                <c:pt idx="922">
                  <c:v>3688.0</c:v>
                </c:pt>
                <c:pt idx="923">
                  <c:v>3692.0</c:v>
                </c:pt>
                <c:pt idx="924">
                  <c:v>3696.0</c:v>
                </c:pt>
                <c:pt idx="925">
                  <c:v>3700.0</c:v>
                </c:pt>
                <c:pt idx="926">
                  <c:v>3704.0</c:v>
                </c:pt>
                <c:pt idx="927">
                  <c:v>3708.0</c:v>
                </c:pt>
                <c:pt idx="928">
                  <c:v>3712.0</c:v>
                </c:pt>
                <c:pt idx="929">
                  <c:v>3716.0</c:v>
                </c:pt>
                <c:pt idx="930">
                  <c:v>3720.0</c:v>
                </c:pt>
                <c:pt idx="931">
                  <c:v>3724.0</c:v>
                </c:pt>
                <c:pt idx="932">
                  <c:v>3728.0</c:v>
                </c:pt>
                <c:pt idx="933">
                  <c:v>3732.0</c:v>
                </c:pt>
                <c:pt idx="934">
                  <c:v>3736.0</c:v>
                </c:pt>
                <c:pt idx="935">
                  <c:v>3740.0</c:v>
                </c:pt>
                <c:pt idx="936">
                  <c:v>3744.0</c:v>
                </c:pt>
                <c:pt idx="937">
                  <c:v>3748.0</c:v>
                </c:pt>
                <c:pt idx="938">
                  <c:v>3752.0</c:v>
                </c:pt>
                <c:pt idx="939">
                  <c:v>3756.0</c:v>
                </c:pt>
                <c:pt idx="940">
                  <c:v>3760.0</c:v>
                </c:pt>
                <c:pt idx="941">
                  <c:v>3764.0</c:v>
                </c:pt>
                <c:pt idx="942">
                  <c:v>3768.0</c:v>
                </c:pt>
                <c:pt idx="943">
                  <c:v>3772.0</c:v>
                </c:pt>
                <c:pt idx="944">
                  <c:v>3776.0</c:v>
                </c:pt>
                <c:pt idx="945">
                  <c:v>3780.0</c:v>
                </c:pt>
                <c:pt idx="946">
                  <c:v>3784.0</c:v>
                </c:pt>
                <c:pt idx="947">
                  <c:v>3788.0</c:v>
                </c:pt>
                <c:pt idx="948">
                  <c:v>3792.0</c:v>
                </c:pt>
                <c:pt idx="949">
                  <c:v>3796.0</c:v>
                </c:pt>
                <c:pt idx="950">
                  <c:v>3800.0</c:v>
                </c:pt>
                <c:pt idx="951">
                  <c:v>3804.0</c:v>
                </c:pt>
                <c:pt idx="952">
                  <c:v>3808.0</c:v>
                </c:pt>
                <c:pt idx="953">
                  <c:v>3812.0</c:v>
                </c:pt>
                <c:pt idx="954">
                  <c:v>3816.0</c:v>
                </c:pt>
                <c:pt idx="955">
                  <c:v>3820.0</c:v>
                </c:pt>
                <c:pt idx="956">
                  <c:v>3824.0</c:v>
                </c:pt>
                <c:pt idx="957">
                  <c:v>3828.0</c:v>
                </c:pt>
                <c:pt idx="958">
                  <c:v>3832.0</c:v>
                </c:pt>
                <c:pt idx="959">
                  <c:v>3836.0</c:v>
                </c:pt>
                <c:pt idx="960">
                  <c:v>3840.0</c:v>
                </c:pt>
                <c:pt idx="961">
                  <c:v>3844.0</c:v>
                </c:pt>
                <c:pt idx="962">
                  <c:v>3848.0</c:v>
                </c:pt>
                <c:pt idx="963">
                  <c:v>3852.0</c:v>
                </c:pt>
                <c:pt idx="964">
                  <c:v>3856.0</c:v>
                </c:pt>
                <c:pt idx="965">
                  <c:v>3860.0</c:v>
                </c:pt>
                <c:pt idx="966">
                  <c:v>3864.0</c:v>
                </c:pt>
                <c:pt idx="967">
                  <c:v>3868.0</c:v>
                </c:pt>
                <c:pt idx="968">
                  <c:v>3872.0</c:v>
                </c:pt>
                <c:pt idx="969">
                  <c:v>3876.0</c:v>
                </c:pt>
                <c:pt idx="970">
                  <c:v>3880.0</c:v>
                </c:pt>
                <c:pt idx="971">
                  <c:v>3884.0</c:v>
                </c:pt>
                <c:pt idx="972">
                  <c:v>3888.0</c:v>
                </c:pt>
                <c:pt idx="973">
                  <c:v>3892.0</c:v>
                </c:pt>
                <c:pt idx="974">
                  <c:v>3896.0</c:v>
                </c:pt>
                <c:pt idx="975">
                  <c:v>3900.0</c:v>
                </c:pt>
                <c:pt idx="976">
                  <c:v>3904.0</c:v>
                </c:pt>
                <c:pt idx="977">
                  <c:v>3908.0</c:v>
                </c:pt>
                <c:pt idx="978">
                  <c:v>3912.0</c:v>
                </c:pt>
                <c:pt idx="979">
                  <c:v>3916.0</c:v>
                </c:pt>
                <c:pt idx="980">
                  <c:v>3920.0</c:v>
                </c:pt>
                <c:pt idx="981">
                  <c:v>3924.0</c:v>
                </c:pt>
                <c:pt idx="982">
                  <c:v>3928.0</c:v>
                </c:pt>
                <c:pt idx="983">
                  <c:v>3932.0</c:v>
                </c:pt>
                <c:pt idx="984">
                  <c:v>3936.0</c:v>
                </c:pt>
                <c:pt idx="985">
                  <c:v>3940.0</c:v>
                </c:pt>
                <c:pt idx="986">
                  <c:v>3944.0</c:v>
                </c:pt>
                <c:pt idx="987">
                  <c:v>3948.0</c:v>
                </c:pt>
                <c:pt idx="988">
                  <c:v>3952.0</c:v>
                </c:pt>
                <c:pt idx="989">
                  <c:v>3956.0</c:v>
                </c:pt>
                <c:pt idx="990">
                  <c:v>3960.0</c:v>
                </c:pt>
                <c:pt idx="991">
                  <c:v>3964.0</c:v>
                </c:pt>
                <c:pt idx="992">
                  <c:v>3968.0</c:v>
                </c:pt>
                <c:pt idx="993">
                  <c:v>3972.0</c:v>
                </c:pt>
                <c:pt idx="994">
                  <c:v>3976.0</c:v>
                </c:pt>
                <c:pt idx="995">
                  <c:v>3980.0</c:v>
                </c:pt>
                <c:pt idx="996">
                  <c:v>3984.0</c:v>
                </c:pt>
                <c:pt idx="997">
                  <c:v>3988.0</c:v>
                </c:pt>
                <c:pt idx="998">
                  <c:v>3992.0</c:v>
                </c:pt>
                <c:pt idx="999">
                  <c:v>3996.0</c:v>
                </c:pt>
                <c:pt idx="1000">
                  <c:v>4000.0</c:v>
                </c:pt>
                <c:pt idx="1001">
                  <c:v>4004.0</c:v>
                </c:pt>
                <c:pt idx="1002">
                  <c:v>4008.0</c:v>
                </c:pt>
                <c:pt idx="1003">
                  <c:v>4012.0</c:v>
                </c:pt>
                <c:pt idx="1004">
                  <c:v>4016.0</c:v>
                </c:pt>
                <c:pt idx="1005">
                  <c:v>4020.0</c:v>
                </c:pt>
                <c:pt idx="1006">
                  <c:v>4024.0</c:v>
                </c:pt>
                <c:pt idx="1007">
                  <c:v>4028.0</c:v>
                </c:pt>
                <c:pt idx="1008">
                  <c:v>4032.0</c:v>
                </c:pt>
                <c:pt idx="1009">
                  <c:v>4036.0</c:v>
                </c:pt>
                <c:pt idx="1010">
                  <c:v>4040.0</c:v>
                </c:pt>
                <c:pt idx="1011">
                  <c:v>4044.0</c:v>
                </c:pt>
                <c:pt idx="1012">
                  <c:v>4048.0</c:v>
                </c:pt>
                <c:pt idx="1013">
                  <c:v>4052.0</c:v>
                </c:pt>
                <c:pt idx="1014">
                  <c:v>4056.0</c:v>
                </c:pt>
                <c:pt idx="1015">
                  <c:v>4060.0</c:v>
                </c:pt>
                <c:pt idx="1016">
                  <c:v>4064.0</c:v>
                </c:pt>
                <c:pt idx="1017">
                  <c:v>4068.0</c:v>
                </c:pt>
                <c:pt idx="1018">
                  <c:v>4072.0</c:v>
                </c:pt>
                <c:pt idx="1019">
                  <c:v>4076.0</c:v>
                </c:pt>
                <c:pt idx="1020">
                  <c:v>4080.0</c:v>
                </c:pt>
                <c:pt idx="1021">
                  <c:v>4084.0</c:v>
                </c:pt>
                <c:pt idx="1022">
                  <c:v>4088.0</c:v>
                </c:pt>
                <c:pt idx="1023">
                  <c:v>4092.0</c:v>
                </c:pt>
                <c:pt idx="1024">
                  <c:v>4096.0</c:v>
                </c:pt>
                <c:pt idx="1025">
                  <c:v>4100.0</c:v>
                </c:pt>
                <c:pt idx="1026">
                  <c:v>4104.0</c:v>
                </c:pt>
                <c:pt idx="1027">
                  <c:v>4108.0</c:v>
                </c:pt>
                <c:pt idx="1028">
                  <c:v>4112.0</c:v>
                </c:pt>
                <c:pt idx="1029">
                  <c:v>4116.0</c:v>
                </c:pt>
                <c:pt idx="1030">
                  <c:v>4120.0</c:v>
                </c:pt>
                <c:pt idx="1031">
                  <c:v>4124.0</c:v>
                </c:pt>
                <c:pt idx="1032">
                  <c:v>4128.0</c:v>
                </c:pt>
                <c:pt idx="1033">
                  <c:v>4132.0</c:v>
                </c:pt>
                <c:pt idx="1034">
                  <c:v>4136.0</c:v>
                </c:pt>
                <c:pt idx="1035">
                  <c:v>4140.0</c:v>
                </c:pt>
                <c:pt idx="1036">
                  <c:v>4144.0</c:v>
                </c:pt>
                <c:pt idx="1037">
                  <c:v>4148.0</c:v>
                </c:pt>
                <c:pt idx="1038">
                  <c:v>4152.0</c:v>
                </c:pt>
                <c:pt idx="1039">
                  <c:v>4156.0</c:v>
                </c:pt>
                <c:pt idx="1040">
                  <c:v>4160.0</c:v>
                </c:pt>
                <c:pt idx="1041">
                  <c:v>4164.0</c:v>
                </c:pt>
                <c:pt idx="1042">
                  <c:v>4168.0</c:v>
                </c:pt>
                <c:pt idx="1043">
                  <c:v>4172.0</c:v>
                </c:pt>
                <c:pt idx="1044">
                  <c:v>4176.0</c:v>
                </c:pt>
                <c:pt idx="1045">
                  <c:v>4180.0</c:v>
                </c:pt>
                <c:pt idx="1046">
                  <c:v>4184.0</c:v>
                </c:pt>
                <c:pt idx="1047">
                  <c:v>4188.0</c:v>
                </c:pt>
                <c:pt idx="1048">
                  <c:v>4192.0</c:v>
                </c:pt>
                <c:pt idx="1049">
                  <c:v>4196.0</c:v>
                </c:pt>
                <c:pt idx="1050">
                  <c:v>4200.0</c:v>
                </c:pt>
                <c:pt idx="1051">
                  <c:v>4204.0</c:v>
                </c:pt>
                <c:pt idx="1052">
                  <c:v>4208.0</c:v>
                </c:pt>
                <c:pt idx="1053">
                  <c:v>4212.0</c:v>
                </c:pt>
                <c:pt idx="1054">
                  <c:v>4216.0</c:v>
                </c:pt>
                <c:pt idx="1055">
                  <c:v>4220.0</c:v>
                </c:pt>
                <c:pt idx="1056">
                  <c:v>4224.0</c:v>
                </c:pt>
                <c:pt idx="1057">
                  <c:v>4228.0</c:v>
                </c:pt>
                <c:pt idx="1058">
                  <c:v>4232.0</c:v>
                </c:pt>
                <c:pt idx="1059">
                  <c:v>4236.0</c:v>
                </c:pt>
                <c:pt idx="1060">
                  <c:v>4240.0</c:v>
                </c:pt>
                <c:pt idx="1061">
                  <c:v>4244.0</c:v>
                </c:pt>
                <c:pt idx="1062">
                  <c:v>4248.0</c:v>
                </c:pt>
                <c:pt idx="1063">
                  <c:v>4252.0</c:v>
                </c:pt>
                <c:pt idx="1064">
                  <c:v>4256.0</c:v>
                </c:pt>
                <c:pt idx="1065">
                  <c:v>4260.0</c:v>
                </c:pt>
                <c:pt idx="1066">
                  <c:v>4264.0</c:v>
                </c:pt>
                <c:pt idx="1067">
                  <c:v>4268.0</c:v>
                </c:pt>
                <c:pt idx="1068">
                  <c:v>4272.0</c:v>
                </c:pt>
                <c:pt idx="1069">
                  <c:v>4276.0</c:v>
                </c:pt>
                <c:pt idx="1070">
                  <c:v>4280.0</c:v>
                </c:pt>
                <c:pt idx="1071">
                  <c:v>4284.0</c:v>
                </c:pt>
                <c:pt idx="1072">
                  <c:v>4288.0</c:v>
                </c:pt>
                <c:pt idx="1073">
                  <c:v>4292.0</c:v>
                </c:pt>
                <c:pt idx="1074">
                  <c:v>4296.0</c:v>
                </c:pt>
                <c:pt idx="1075">
                  <c:v>4300.0</c:v>
                </c:pt>
                <c:pt idx="1076">
                  <c:v>4304.0</c:v>
                </c:pt>
                <c:pt idx="1077">
                  <c:v>4308.0</c:v>
                </c:pt>
                <c:pt idx="1078">
                  <c:v>4312.0</c:v>
                </c:pt>
                <c:pt idx="1079">
                  <c:v>4316.0</c:v>
                </c:pt>
                <c:pt idx="1080">
                  <c:v>4320.0</c:v>
                </c:pt>
                <c:pt idx="1081">
                  <c:v>4324.0</c:v>
                </c:pt>
                <c:pt idx="1082">
                  <c:v>4328.0</c:v>
                </c:pt>
                <c:pt idx="1083">
                  <c:v>4332.0</c:v>
                </c:pt>
                <c:pt idx="1084">
                  <c:v>4336.0</c:v>
                </c:pt>
                <c:pt idx="1085">
                  <c:v>4340.0</c:v>
                </c:pt>
                <c:pt idx="1086">
                  <c:v>4344.0</c:v>
                </c:pt>
                <c:pt idx="1087">
                  <c:v>4348.0</c:v>
                </c:pt>
                <c:pt idx="1088">
                  <c:v>4352.0</c:v>
                </c:pt>
                <c:pt idx="1089">
                  <c:v>4356.0</c:v>
                </c:pt>
                <c:pt idx="1090">
                  <c:v>4360.0</c:v>
                </c:pt>
                <c:pt idx="1091">
                  <c:v>4364.0</c:v>
                </c:pt>
                <c:pt idx="1092">
                  <c:v>4368.0</c:v>
                </c:pt>
                <c:pt idx="1093">
                  <c:v>4372.0</c:v>
                </c:pt>
                <c:pt idx="1094">
                  <c:v>4376.0</c:v>
                </c:pt>
                <c:pt idx="1095">
                  <c:v>4380.0</c:v>
                </c:pt>
                <c:pt idx="1096">
                  <c:v>4384.0</c:v>
                </c:pt>
                <c:pt idx="1097">
                  <c:v>4388.0</c:v>
                </c:pt>
                <c:pt idx="1098">
                  <c:v>4392.0</c:v>
                </c:pt>
                <c:pt idx="1099">
                  <c:v>4396.0</c:v>
                </c:pt>
                <c:pt idx="1100">
                  <c:v>4400.0</c:v>
                </c:pt>
                <c:pt idx="1101">
                  <c:v>4404.0</c:v>
                </c:pt>
                <c:pt idx="1102">
                  <c:v>4408.0</c:v>
                </c:pt>
                <c:pt idx="1103">
                  <c:v>4412.0</c:v>
                </c:pt>
                <c:pt idx="1104">
                  <c:v>4416.0</c:v>
                </c:pt>
                <c:pt idx="1105">
                  <c:v>4420.0</c:v>
                </c:pt>
                <c:pt idx="1106">
                  <c:v>4424.0</c:v>
                </c:pt>
                <c:pt idx="1107">
                  <c:v>4428.0</c:v>
                </c:pt>
                <c:pt idx="1108">
                  <c:v>4432.0</c:v>
                </c:pt>
                <c:pt idx="1109">
                  <c:v>4436.0</c:v>
                </c:pt>
                <c:pt idx="1110">
                  <c:v>4440.0</c:v>
                </c:pt>
                <c:pt idx="1111">
                  <c:v>4444.0</c:v>
                </c:pt>
                <c:pt idx="1112">
                  <c:v>4448.0</c:v>
                </c:pt>
                <c:pt idx="1113">
                  <c:v>4452.0</c:v>
                </c:pt>
                <c:pt idx="1114">
                  <c:v>4456.0</c:v>
                </c:pt>
                <c:pt idx="1115">
                  <c:v>4460.0</c:v>
                </c:pt>
                <c:pt idx="1116">
                  <c:v>4464.0</c:v>
                </c:pt>
                <c:pt idx="1117">
                  <c:v>4468.0</c:v>
                </c:pt>
                <c:pt idx="1118">
                  <c:v>4472.0</c:v>
                </c:pt>
                <c:pt idx="1119">
                  <c:v>4476.0</c:v>
                </c:pt>
                <c:pt idx="1120">
                  <c:v>4480.0</c:v>
                </c:pt>
                <c:pt idx="1121">
                  <c:v>4484.0</c:v>
                </c:pt>
                <c:pt idx="1122">
                  <c:v>4488.0</c:v>
                </c:pt>
                <c:pt idx="1123">
                  <c:v>4492.0</c:v>
                </c:pt>
                <c:pt idx="1124">
                  <c:v>4496.0</c:v>
                </c:pt>
                <c:pt idx="1125">
                  <c:v>4500.0</c:v>
                </c:pt>
                <c:pt idx="1126">
                  <c:v>4504.0</c:v>
                </c:pt>
                <c:pt idx="1127">
                  <c:v>4508.0</c:v>
                </c:pt>
                <c:pt idx="1128">
                  <c:v>4512.0</c:v>
                </c:pt>
                <c:pt idx="1129">
                  <c:v>4516.0</c:v>
                </c:pt>
                <c:pt idx="1130">
                  <c:v>4520.0</c:v>
                </c:pt>
                <c:pt idx="1131">
                  <c:v>4524.0</c:v>
                </c:pt>
                <c:pt idx="1132">
                  <c:v>4528.0</c:v>
                </c:pt>
                <c:pt idx="1133">
                  <c:v>4532.0</c:v>
                </c:pt>
                <c:pt idx="1134">
                  <c:v>4536.0</c:v>
                </c:pt>
                <c:pt idx="1135">
                  <c:v>4540.0</c:v>
                </c:pt>
                <c:pt idx="1136">
                  <c:v>4544.0</c:v>
                </c:pt>
                <c:pt idx="1137">
                  <c:v>4548.0</c:v>
                </c:pt>
                <c:pt idx="1138">
                  <c:v>4552.0</c:v>
                </c:pt>
                <c:pt idx="1139">
                  <c:v>4556.0</c:v>
                </c:pt>
                <c:pt idx="1140">
                  <c:v>4560.0</c:v>
                </c:pt>
                <c:pt idx="1141">
                  <c:v>4564.0</c:v>
                </c:pt>
                <c:pt idx="1142">
                  <c:v>4568.0</c:v>
                </c:pt>
                <c:pt idx="1143">
                  <c:v>4572.0</c:v>
                </c:pt>
                <c:pt idx="1144">
                  <c:v>4576.0</c:v>
                </c:pt>
                <c:pt idx="1145">
                  <c:v>4580.0</c:v>
                </c:pt>
                <c:pt idx="1146">
                  <c:v>4584.0</c:v>
                </c:pt>
                <c:pt idx="1147">
                  <c:v>4588.0</c:v>
                </c:pt>
                <c:pt idx="1148">
                  <c:v>4592.0</c:v>
                </c:pt>
                <c:pt idx="1149">
                  <c:v>4596.0</c:v>
                </c:pt>
                <c:pt idx="1150">
                  <c:v>4600.0</c:v>
                </c:pt>
                <c:pt idx="1151">
                  <c:v>4604.0</c:v>
                </c:pt>
                <c:pt idx="1152">
                  <c:v>4608.0</c:v>
                </c:pt>
                <c:pt idx="1153">
                  <c:v>4612.0</c:v>
                </c:pt>
                <c:pt idx="1154">
                  <c:v>4616.0</c:v>
                </c:pt>
                <c:pt idx="1155">
                  <c:v>4620.0</c:v>
                </c:pt>
                <c:pt idx="1156">
                  <c:v>4624.0</c:v>
                </c:pt>
                <c:pt idx="1157">
                  <c:v>4628.0</c:v>
                </c:pt>
                <c:pt idx="1158">
                  <c:v>4632.0</c:v>
                </c:pt>
                <c:pt idx="1159">
                  <c:v>4636.0</c:v>
                </c:pt>
                <c:pt idx="1160">
                  <c:v>4640.0</c:v>
                </c:pt>
                <c:pt idx="1161">
                  <c:v>4644.0</c:v>
                </c:pt>
                <c:pt idx="1162">
                  <c:v>4648.0</c:v>
                </c:pt>
                <c:pt idx="1163">
                  <c:v>4652.0</c:v>
                </c:pt>
                <c:pt idx="1164">
                  <c:v>4656.0</c:v>
                </c:pt>
                <c:pt idx="1165">
                  <c:v>4660.0</c:v>
                </c:pt>
                <c:pt idx="1166">
                  <c:v>4664.0</c:v>
                </c:pt>
                <c:pt idx="1167">
                  <c:v>4668.0</c:v>
                </c:pt>
                <c:pt idx="1168">
                  <c:v>4672.0</c:v>
                </c:pt>
                <c:pt idx="1169">
                  <c:v>4676.0</c:v>
                </c:pt>
                <c:pt idx="1170">
                  <c:v>4680.0</c:v>
                </c:pt>
                <c:pt idx="1171">
                  <c:v>4684.0</c:v>
                </c:pt>
                <c:pt idx="1172">
                  <c:v>4688.0</c:v>
                </c:pt>
                <c:pt idx="1173">
                  <c:v>4692.0</c:v>
                </c:pt>
                <c:pt idx="1174">
                  <c:v>4696.0</c:v>
                </c:pt>
                <c:pt idx="1175">
                  <c:v>4700.0</c:v>
                </c:pt>
                <c:pt idx="1176">
                  <c:v>4704.0</c:v>
                </c:pt>
                <c:pt idx="1177">
                  <c:v>4708.0</c:v>
                </c:pt>
                <c:pt idx="1178">
                  <c:v>4712.0</c:v>
                </c:pt>
                <c:pt idx="1179">
                  <c:v>4716.0</c:v>
                </c:pt>
                <c:pt idx="1180">
                  <c:v>4720.0</c:v>
                </c:pt>
                <c:pt idx="1181">
                  <c:v>4724.0</c:v>
                </c:pt>
                <c:pt idx="1182">
                  <c:v>4728.0</c:v>
                </c:pt>
                <c:pt idx="1183">
                  <c:v>4732.0</c:v>
                </c:pt>
                <c:pt idx="1184">
                  <c:v>4736.0</c:v>
                </c:pt>
                <c:pt idx="1185">
                  <c:v>4740.0</c:v>
                </c:pt>
                <c:pt idx="1186">
                  <c:v>4744.0</c:v>
                </c:pt>
                <c:pt idx="1187">
                  <c:v>4748.0</c:v>
                </c:pt>
                <c:pt idx="1188">
                  <c:v>4752.0</c:v>
                </c:pt>
                <c:pt idx="1189">
                  <c:v>4756.0</c:v>
                </c:pt>
                <c:pt idx="1190">
                  <c:v>4760.0</c:v>
                </c:pt>
                <c:pt idx="1191">
                  <c:v>4764.0</c:v>
                </c:pt>
                <c:pt idx="1192">
                  <c:v>4768.0</c:v>
                </c:pt>
                <c:pt idx="1193">
                  <c:v>4772.0</c:v>
                </c:pt>
                <c:pt idx="1194">
                  <c:v>4776.0</c:v>
                </c:pt>
                <c:pt idx="1195">
                  <c:v>4780.0</c:v>
                </c:pt>
                <c:pt idx="1196">
                  <c:v>4784.0</c:v>
                </c:pt>
                <c:pt idx="1197">
                  <c:v>4788.0</c:v>
                </c:pt>
                <c:pt idx="1198">
                  <c:v>4792.0</c:v>
                </c:pt>
                <c:pt idx="1199">
                  <c:v>4796.0</c:v>
                </c:pt>
                <c:pt idx="1200">
                  <c:v>4800.0</c:v>
                </c:pt>
                <c:pt idx="1201">
                  <c:v>4804.0</c:v>
                </c:pt>
                <c:pt idx="1202">
                  <c:v>4808.0</c:v>
                </c:pt>
                <c:pt idx="1203">
                  <c:v>4812.0</c:v>
                </c:pt>
                <c:pt idx="1204">
                  <c:v>4816.0</c:v>
                </c:pt>
                <c:pt idx="1205">
                  <c:v>4820.0</c:v>
                </c:pt>
                <c:pt idx="1206">
                  <c:v>4824.0</c:v>
                </c:pt>
                <c:pt idx="1207">
                  <c:v>4828.0</c:v>
                </c:pt>
                <c:pt idx="1208">
                  <c:v>4832.0</c:v>
                </c:pt>
                <c:pt idx="1209">
                  <c:v>4836.0</c:v>
                </c:pt>
                <c:pt idx="1210">
                  <c:v>4840.0</c:v>
                </c:pt>
                <c:pt idx="1211">
                  <c:v>4844.0</c:v>
                </c:pt>
                <c:pt idx="1212">
                  <c:v>4848.0</c:v>
                </c:pt>
                <c:pt idx="1213">
                  <c:v>4852.0</c:v>
                </c:pt>
                <c:pt idx="1214">
                  <c:v>4856.0</c:v>
                </c:pt>
                <c:pt idx="1215">
                  <c:v>4860.0</c:v>
                </c:pt>
                <c:pt idx="1216">
                  <c:v>4864.0</c:v>
                </c:pt>
                <c:pt idx="1217">
                  <c:v>4868.0</c:v>
                </c:pt>
                <c:pt idx="1218">
                  <c:v>4872.0</c:v>
                </c:pt>
                <c:pt idx="1219">
                  <c:v>4876.0</c:v>
                </c:pt>
                <c:pt idx="1220">
                  <c:v>4880.0</c:v>
                </c:pt>
                <c:pt idx="1221">
                  <c:v>4884.0</c:v>
                </c:pt>
                <c:pt idx="1222">
                  <c:v>4888.0</c:v>
                </c:pt>
                <c:pt idx="1223">
                  <c:v>4892.0</c:v>
                </c:pt>
                <c:pt idx="1224">
                  <c:v>4896.0</c:v>
                </c:pt>
                <c:pt idx="1225">
                  <c:v>4900.0</c:v>
                </c:pt>
                <c:pt idx="1226">
                  <c:v>4904.0</c:v>
                </c:pt>
                <c:pt idx="1227">
                  <c:v>4908.0</c:v>
                </c:pt>
                <c:pt idx="1228">
                  <c:v>4912.0</c:v>
                </c:pt>
                <c:pt idx="1229">
                  <c:v>4916.0</c:v>
                </c:pt>
                <c:pt idx="1230">
                  <c:v>4920.0</c:v>
                </c:pt>
                <c:pt idx="1231">
                  <c:v>4924.0</c:v>
                </c:pt>
                <c:pt idx="1232">
                  <c:v>4928.0</c:v>
                </c:pt>
                <c:pt idx="1233">
                  <c:v>4932.0</c:v>
                </c:pt>
                <c:pt idx="1234">
                  <c:v>4936.0</c:v>
                </c:pt>
                <c:pt idx="1235">
                  <c:v>4940.0</c:v>
                </c:pt>
                <c:pt idx="1236">
                  <c:v>4944.0</c:v>
                </c:pt>
                <c:pt idx="1237">
                  <c:v>4948.0</c:v>
                </c:pt>
                <c:pt idx="1238">
                  <c:v>4952.0</c:v>
                </c:pt>
                <c:pt idx="1239">
                  <c:v>4956.0</c:v>
                </c:pt>
                <c:pt idx="1240">
                  <c:v>4960.0</c:v>
                </c:pt>
                <c:pt idx="1241">
                  <c:v>4964.0</c:v>
                </c:pt>
                <c:pt idx="1242">
                  <c:v>4968.0</c:v>
                </c:pt>
                <c:pt idx="1243">
                  <c:v>4972.0</c:v>
                </c:pt>
                <c:pt idx="1244">
                  <c:v>4976.0</c:v>
                </c:pt>
                <c:pt idx="1245">
                  <c:v>4980.0</c:v>
                </c:pt>
                <c:pt idx="1246">
                  <c:v>4984.0</c:v>
                </c:pt>
                <c:pt idx="1247">
                  <c:v>4988.0</c:v>
                </c:pt>
                <c:pt idx="1248">
                  <c:v>4992.0</c:v>
                </c:pt>
                <c:pt idx="1249">
                  <c:v>4996.0</c:v>
                </c:pt>
                <c:pt idx="1250">
                  <c:v>5000.0</c:v>
                </c:pt>
                <c:pt idx="1251">
                  <c:v>5004.0</c:v>
                </c:pt>
                <c:pt idx="1252">
                  <c:v>5008.0</c:v>
                </c:pt>
                <c:pt idx="1253">
                  <c:v>5012.0</c:v>
                </c:pt>
                <c:pt idx="1254">
                  <c:v>5016.0</c:v>
                </c:pt>
                <c:pt idx="1255">
                  <c:v>5020.0</c:v>
                </c:pt>
                <c:pt idx="1256">
                  <c:v>5024.0</c:v>
                </c:pt>
                <c:pt idx="1257">
                  <c:v>5028.0</c:v>
                </c:pt>
                <c:pt idx="1258">
                  <c:v>5032.0</c:v>
                </c:pt>
                <c:pt idx="1259">
                  <c:v>5036.0</c:v>
                </c:pt>
                <c:pt idx="1260">
                  <c:v>5040.0</c:v>
                </c:pt>
                <c:pt idx="1261">
                  <c:v>5044.0</c:v>
                </c:pt>
                <c:pt idx="1262">
                  <c:v>5048.0</c:v>
                </c:pt>
                <c:pt idx="1263">
                  <c:v>5052.0</c:v>
                </c:pt>
                <c:pt idx="1264">
                  <c:v>5056.0</c:v>
                </c:pt>
                <c:pt idx="1265">
                  <c:v>5060.0</c:v>
                </c:pt>
                <c:pt idx="1266">
                  <c:v>5064.0</c:v>
                </c:pt>
                <c:pt idx="1267">
                  <c:v>5068.0</c:v>
                </c:pt>
                <c:pt idx="1268">
                  <c:v>5072.0</c:v>
                </c:pt>
                <c:pt idx="1269">
                  <c:v>5076.0</c:v>
                </c:pt>
                <c:pt idx="1270">
                  <c:v>5080.0</c:v>
                </c:pt>
                <c:pt idx="1271">
                  <c:v>5084.0</c:v>
                </c:pt>
                <c:pt idx="1272">
                  <c:v>5088.0</c:v>
                </c:pt>
                <c:pt idx="1273">
                  <c:v>5092.0</c:v>
                </c:pt>
                <c:pt idx="1274">
                  <c:v>5096.0</c:v>
                </c:pt>
                <c:pt idx="1275">
                  <c:v>5100.0</c:v>
                </c:pt>
                <c:pt idx="1276">
                  <c:v>5104.0</c:v>
                </c:pt>
                <c:pt idx="1277">
                  <c:v>5108.0</c:v>
                </c:pt>
                <c:pt idx="1278">
                  <c:v>5112.0</c:v>
                </c:pt>
                <c:pt idx="1279">
                  <c:v>5116.0</c:v>
                </c:pt>
                <c:pt idx="1280">
                  <c:v>5120.0</c:v>
                </c:pt>
                <c:pt idx="1281">
                  <c:v>5124.0</c:v>
                </c:pt>
                <c:pt idx="1282">
                  <c:v>5128.0</c:v>
                </c:pt>
                <c:pt idx="1283">
                  <c:v>5132.0</c:v>
                </c:pt>
                <c:pt idx="1284">
                  <c:v>5136.0</c:v>
                </c:pt>
                <c:pt idx="1285">
                  <c:v>5140.0</c:v>
                </c:pt>
                <c:pt idx="1286">
                  <c:v>5144.0</c:v>
                </c:pt>
                <c:pt idx="1287">
                  <c:v>5148.0</c:v>
                </c:pt>
                <c:pt idx="1288">
                  <c:v>5152.0</c:v>
                </c:pt>
                <c:pt idx="1289">
                  <c:v>5156.0</c:v>
                </c:pt>
                <c:pt idx="1290">
                  <c:v>5160.0</c:v>
                </c:pt>
                <c:pt idx="1291">
                  <c:v>5164.0</c:v>
                </c:pt>
                <c:pt idx="1292">
                  <c:v>5168.0</c:v>
                </c:pt>
                <c:pt idx="1293">
                  <c:v>5172.0</c:v>
                </c:pt>
                <c:pt idx="1294">
                  <c:v>5176.0</c:v>
                </c:pt>
                <c:pt idx="1295">
                  <c:v>5180.0</c:v>
                </c:pt>
                <c:pt idx="1296">
                  <c:v>5184.0</c:v>
                </c:pt>
                <c:pt idx="1297">
                  <c:v>5188.0</c:v>
                </c:pt>
                <c:pt idx="1298">
                  <c:v>5192.0</c:v>
                </c:pt>
                <c:pt idx="1299">
                  <c:v>5196.0</c:v>
                </c:pt>
                <c:pt idx="1300">
                  <c:v>5200.0</c:v>
                </c:pt>
                <c:pt idx="1301">
                  <c:v>5204.0</c:v>
                </c:pt>
                <c:pt idx="1302">
                  <c:v>5208.0</c:v>
                </c:pt>
                <c:pt idx="1303">
                  <c:v>5212.0</c:v>
                </c:pt>
                <c:pt idx="1304">
                  <c:v>5216.0</c:v>
                </c:pt>
                <c:pt idx="1305">
                  <c:v>5220.0</c:v>
                </c:pt>
                <c:pt idx="1306">
                  <c:v>5224.0</c:v>
                </c:pt>
                <c:pt idx="1307">
                  <c:v>5228.0</c:v>
                </c:pt>
                <c:pt idx="1308">
                  <c:v>5232.0</c:v>
                </c:pt>
                <c:pt idx="1309">
                  <c:v>5236.0</c:v>
                </c:pt>
                <c:pt idx="1310">
                  <c:v>5240.0</c:v>
                </c:pt>
                <c:pt idx="1311">
                  <c:v>5244.0</c:v>
                </c:pt>
                <c:pt idx="1312">
                  <c:v>5248.0</c:v>
                </c:pt>
                <c:pt idx="1313">
                  <c:v>5252.0</c:v>
                </c:pt>
                <c:pt idx="1314">
                  <c:v>5256.0</c:v>
                </c:pt>
                <c:pt idx="1315">
                  <c:v>5260.0</c:v>
                </c:pt>
                <c:pt idx="1316">
                  <c:v>5264.0</c:v>
                </c:pt>
                <c:pt idx="1317">
                  <c:v>5268.0</c:v>
                </c:pt>
                <c:pt idx="1318">
                  <c:v>5272.0</c:v>
                </c:pt>
                <c:pt idx="1319">
                  <c:v>5276.0</c:v>
                </c:pt>
                <c:pt idx="1320">
                  <c:v>5280.0</c:v>
                </c:pt>
                <c:pt idx="1321">
                  <c:v>5284.0</c:v>
                </c:pt>
                <c:pt idx="1322">
                  <c:v>5288.0</c:v>
                </c:pt>
                <c:pt idx="1323">
                  <c:v>5292.0</c:v>
                </c:pt>
                <c:pt idx="1324">
                  <c:v>5296.0</c:v>
                </c:pt>
                <c:pt idx="1325">
                  <c:v>5300.0</c:v>
                </c:pt>
                <c:pt idx="1326">
                  <c:v>5304.0</c:v>
                </c:pt>
                <c:pt idx="1327">
                  <c:v>5308.0</c:v>
                </c:pt>
                <c:pt idx="1328">
                  <c:v>5312.0</c:v>
                </c:pt>
                <c:pt idx="1329">
                  <c:v>5316.0</c:v>
                </c:pt>
                <c:pt idx="1330">
                  <c:v>5320.0</c:v>
                </c:pt>
                <c:pt idx="1331">
                  <c:v>5324.0</c:v>
                </c:pt>
                <c:pt idx="1332">
                  <c:v>5328.0</c:v>
                </c:pt>
                <c:pt idx="1333">
                  <c:v>5332.0</c:v>
                </c:pt>
                <c:pt idx="1334">
                  <c:v>5336.0</c:v>
                </c:pt>
                <c:pt idx="1335">
                  <c:v>5340.0</c:v>
                </c:pt>
                <c:pt idx="1336">
                  <c:v>5344.0</c:v>
                </c:pt>
                <c:pt idx="1337">
                  <c:v>5348.0</c:v>
                </c:pt>
                <c:pt idx="1338">
                  <c:v>5352.0</c:v>
                </c:pt>
                <c:pt idx="1339">
                  <c:v>5356.0</c:v>
                </c:pt>
                <c:pt idx="1340">
                  <c:v>5360.0</c:v>
                </c:pt>
                <c:pt idx="1341">
                  <c:v>5364.0</c:v>
                </c:pt>
                <c:pt idx="1342">
                  <c:v>5368.0</c:v>
                </c:pt>
                <c:pt idx="1343">
                  <c:v>5372.0</c:v>
                </c:pt>
                <c:pt idx="1344">
                  <c:v>5376.0</c:v>
                </c:pt>
                <c:pt idx="1345">
                  <c:v>5380.0</c:v>
                </c:pt>
                <c:pt idx="1346">
                  <c:v>5384.0</c:v>
                </c:pt>
                <c:pt idx="1347">
                  <c:v>5388.0</c:v>
                </c:pt>
                <c:pt idx="1348">
                  <c:v>5392.0</c:v>
                </c:pt>
                <c:pt idx="1349">
                  <c:v>5396.0</c:v>
                </c:pt>
                <c:pt idx="1350">
                  <c:v>5400.0</c:v>
                </c:pt>
                <c:pt idx="1351">
                  <c:v>5404.0</c:v>
                </c:pt>
                <c:pt idx="1352">
                  <c:v>5408.0</c:v>
                </c:pt>
                <c:pt idx="1353">
                  <c:v>5412.0</c:v>
                </c:pt>
                <c:pt idx="1354">
                  <c:v>5416.0</c:v>
                </c:pt>
                <c:pt idx="1355">
                  <c:v>5420.0</c:v>
                </c:pt>
                <c:pt idx="1356">
                  <c:v>5424.0</c:v>
                </c:pt>
                <c:pt idx="1357">
                  <c:v>5428.0</c:v>
                </c:pt>
                <c:pt idx="1358">
                  <c:v>5432.0</c:v>
                </c:pt>
                <c:pt idx="1359">
                  <c:v>5436.0</c:v>
                </c:pt>
                <c:pt idx="1360">
                  <c:v>5440.0</c:v>
                </c:pt>
                <c:pt idx="1361">
                  <c:v>5444.0</c:v>
                </c:pt>
                <c:pt idx="1362">
                  <c:v>5448.0</c:v>
                </c:pt>
                <c:pt idx="1363">
                  <c:v>5452.0</c:v>
                </c:pt>
                <c:pt idx="1364">
                  <c:v>5456.0</c:v>
                </c:pt>
                <c:pt idx="1365">
                  <c:v>5460.0</c:v>
                </c:pt>
                <c:pt idx="1366">
                  <c:v>5464.0</c:v>
                </c:pt>
                <c:pt idx="1367">
                  <c:v>5468.0</c:v>
                </c:pt>
                <c:pt idx="1368">
                  <c:v>5472.0</c:v>
                </c:pt>
                <c:pt idx="1369">
                  <c:v>5476.0</c:v>
                </c:pt>
                <c:pt idx="1370">
                  <c:v>5480.0</c:v>
                </c:pt>
                <c:pt idx="1371">
                  <c:v>5484.0</c:v>
                </c:pt>
                <c:pt idx="1372">
                  <c:v>5488.0</c:v>
                </c:pt>
                <c:pt idx="1373">
                  <c:v>5492.0</c:v>
                </c:pt>
                <c:pt idx="1374">
                  <c:v>5496.0</c:v>
                </c:pt>
                <c:pt idx="1375">
                  <c:v>5500.0</c:v>
                </c:pt>
                <c:pt idx="1376">
                  <c:v>5504.0</c:v>
                </c:pt>
                <c:pt idx="1377">
                  <c:v>5508.0</c:v>
                </c:pt>
                <c:pt idx="1378">
                  <c:v>5512.0</c:v>
                </c:pt>
                <c:pt idx="1379">
                  <c:v>5516.0</c:v>
                </c:pt>
                <c:pt idx="1380">
                  <c:v>5520.0</c:v>
                </c:pt>
                <c:pt idx="1381">
                  <c:v>5524.0</c:v>
                </c:pt>
                <c:pt idx="1382">
                  <c:v>5528.0</c:v>
                </c:pt>
                <c:pt idx="1383">
                  <c:v>5532.0</c:v>
                </c:pt>
                <c:pt idx="1384">
                  <c:v>5536.0</c:v>
                </c:pt>
                <c:pt idx="1385">
                  <c:v>5540.0</c:v>
                </c:pt>
                <c:pt idx="1386">
                  <c:v>5544.0</c:v>
                </c:pt>
                <c:pt idx="1387">
                  <c:v>5548.0</c:v>
                </c:pt>
                <c:pt idx="1388">
                  <c:v>5552.0</c:v>
                </c:pt>
                <c:pt idx="1389">
                  <c:v>5556.0</c:v>
                </c:pt>
                <c:pt idx="1390">
                  <c:v>5560.0</c:v>
                </c:pt>
                <c:pt idx="1391">
                  <c:v>5564.0</c:v>
                </c:pt>
                <c:pt idx="1392">
                  <c:v>5568.0</c:v>
                </c:pt>
                <c:pt idx="1393">
                  <c:v>5572.0</c:v>
                </c:pt>
                <c:pt idx="1394">
                  <c:v>5576.0</c:v>
                </c:pt>
                <c:pt idx="1395">
                  <c:v>5580.0</c:v>
                </c:pt>
                <c:pt idx="1396">
                  <c:v>5584.0</c:v>
                </c:pt>
                <c:pt idx="1397">
                  <c:v>5588.0</c:v>
                </c:pt>
                <c:pt idx="1398">
                  <c:v>5592.0</c:v>
                </c:pt>
                <c:pt idx="1399">
                  <c:v>5596.0</c:v>
                </c:pt>
                <c:pt idx="1400">
                  <c:v>5600.0</c:v>
                </c:pt>
                <c:pt idx="1401">
                  <c:v>5604.0</c:v>
                </c:pt>
                <c:pt idx="1402">
                  <c:v>5608.0</c:v>
                </c:pt>
                <c:pt idx="1403">
                  <c:v>5612.0</c:v>
                </c:pt>
                <c:pt idx="1404">
                  <c:v>5616.0</c:v>
                </c:pt>
                <c:pt idx="1405">
                  <c:v>5620.0</c:v>
                </c:pt>
                <c:pt idx="1406">
                  <c:v>5624.0</c:v>
                </c:pt>
                <c:pt idx="1407">
                  <c:v>5628.0</c:v>
                </c:pt>
                <c:pt idx="1408">
                  <c:v>5632.0</c:v>
                </c:pt>
                <c:pt idx="1409">
                  <c:v>5636.0</c:v>
                </c:pt>
                <c:pt idx="1410">
                  <c:v>5640.0</c:v>
                </c:pt>
                <c:pt idx="1411">
                  <c:v>5644.0</c:v>
                </c:pt>
                <c:pt idx="1412">
                  <c:v>5648.0</c:v>
                </c:pt>
                <c:pt idx="1413">
                  <c:v>5652.0</c:v>
                </c:pt>
                <c:pt idx="1414">
                  <c:v>5656.0</c:v>
                </c:pt>
                <c:pt idx="1415">
                  <c:v>5660.0</c:v>
                </c:pt>
                <c:pt idx="1416">
                  <c:v>5664.0</c:v>
                </c:pt>
                <c:pt idx="1417">
                  <c:v>5668.0</c:v>
                </c:pt>
                <c:pt idx="1418">
                  <c:v>5672.0</c:v>
                </c:pt>
                <c:pt idx="1419">
                  <c:v>5676.0</c:v>
                </c:pt>
                <c:pt idx="1420">
                  <c:v>5680.0</c:v>
                </c:pt>
                <c:pt idx="1421">
                  <c:v>5684.0</c:v>
                </c:pt>
                <c:pt idx="1422">
                  <c:v>5688.0</c:v>
                </c:pt>
                <c:pt idx="1423">
                  <c:v>5692.0</c:v>
                </c:pt>
                <c:pt idx="1424">
                  <c:v>5696.0</c:v>
                </c:pt>
                <c:pt idx="1425">
                  <c:v>5700.0</c:v>
                </c:pt>
                <c:pt idx="1426">
                  <c:v>5704.0</c:v>
                </c:pt>
                <c:pt idx="1427">
                  <c:v>5708.0</c:v>
                </c:pt>
                <c:pt idx="1428">
                  <c:v>5712.0</c:v>
                </c:pt>
                <c:pt idx="1429">
                  <c:v>5716.0</c:v>
                </c:pt>
                <c:pt idx="1430">
                  <c:v>5720.0</c:v>
                </c:pt>
                <c:pt idx="1431">
                  <c:v>5724.0</c:v>
                </c:pt>
                <c:pt idx="1432">
                  <c:v>5728.0</c:v>
                </c:pt>
                <c:pt idx="1433">
                  <c:v>5732.0</c:v>
                </c:pt>
                <c:pt idx="1434">
                  <c:v>5736.0</c:v>
                </c:pt>
                <c:pt idx="1435">
                  <c:v>5740.0</c:v>
                </c:pt>
                <c:pt idx="1436">
                  <c:v>5744.0</c:v>
                </c:pt>
                <c:pt idx="1437">
                  <c:v>5748.0</c:v>
                </c:pt>
                <c:pt idx="1438">
                  <c:v>5752.0</c:v>
                </c:pt>
                <c:pt idx="1439">
                  <c:v>5756.0</c:v>
                </c:pt>
                <c:pt idx="1440">
                  <c:v>5760.0</c:v>
                </c:pt>
                <c:pt idx="1441">
                  <c:v>5764.0</c:v>
                </c:pt>
                <c:pt idx="1442">
                  <c:v>5768.0</c:v>
                </c:pt>
                <c:pt idx="1443">
                  <c:v>5772.0</c:v>
                </c:pt>
                <c:pt idx="1444">
                  <c:v>5776.0</c:v>
                </c:pt>
                <c:pt idx="1445">
                  <c:v>5780.0</c:v>
                </c:pt>
                <c:pt idx="1446">
                  <c:v>5784.0</c:v>
                </c:pt>
                <c:pt idx="1447">
                  <c:v>5788.0</c:v>
                </c:pt>
                <c:pt idx="1448">
                  <c:v>5792.0</c:v>
                </c:pt>
                <c:pt idx="1449">
                  <c:v>5796.0</c:v>
                </c:pt>
                <c:pt idx="1450">
                  <c:v>5800.0</c:v>
                </c:pt>
                <c:pt idx="1451">
                  <c:v>5804.0</c:v>
                </c:pt>
                <c:pt idx="1452">
                  <c:v>5808.0</c:v>
                </c:pt>
                <c:pt idx="1453">
                  <c:v>5812.0</c:v>
                </c:pt>
                <c:pt idx="1454">
                  <c:v>5816.0</c:v>
                </c:pt>
                <c:pt idx="1455">
                  <c:v>5820.0</c:v>
                </c:pt>
                <c:pt idx="1456">
                  <c:v>5824.0</c:v>
                </c:pt>
                <c:pt idx="1457">
                  <c:v>5828.0</c:v>
                </c:pt>
                <c:pt idx="1458">
                  <c:v>5832.0</c:v>
                </c:pt>
                <c:pt idx="1459">
                  <c:v>5836.0</c:v>
                </c:pt>
                <c:pt idx="1460">
                  <c:v>5840.0</c:v>
                </c:pt>
                <c:pt idx="1461">
                  <c:v>5844.0</c:v>
                </c:pt>
                <c:pt idx="1462">
                  <c:v>5848.0</c:v>
                </c:pt>
                <c:pt idx="1463">
                  <c:v>5852.0</c:v>
                </c:pt>
                <c:pt idx="1464">
                  <c:v>5856.0</c:v>
                </c:pt>
                <c:pt idx="1465">
                  <c:v>5860.0</c:v>
                </c:pt>
                <c:pt idx="1466">
                  <c:v>5864.0</c:v>
                </c:pt>
                <c:pt idx="1467">
                  <c:v>5868.0</c:v>
                </c:pt>
                <c:pt idx="1468">
                  <c:v>5872.0</c:v>
                </c:pt>
                <c:pt idx="1469">
                  <c:v>5876.0</c:v>
                </c:pt>
                <c:pt idx="1470">
                  <c:v>5880.0</c:v>
                </c:pt>
                <c:pt idx="1471">
                  <c:v>5884.0</c:v>
                </c:pt>
                <c:pt idx="1472">
                  <c:v>5888.0</c:v>
                </c:pt>
                <c:pt idx="1473">
                  <c:v>5892.0</c:v>
                </c:pt>
                <c:pt idx="1474">
                  <c:v>5896.0</c:v>
                </c:pt>
                <c:pt idx="1475">
                  <c:v>5900.0</c:v>
                </c:pt>
                <c:pt idx="1476">
                  <c:v>5904.0</c:v>
                </c:pt>
                <c:pt idx="1477">
                  <c:v>5908.0</c:v>
                </c:pt>
                <c:pt idx="1478">
                  <c:v>5912.0</c:v>
                </c:pt>
                <c:pt idx="1479">
                  <c:v>5916.0</c:v>
                </c:pt>
                <c:pt idx="1480">
                  <c:v>5920.0</c:v>
                </c:pt>
                <c:pt idx="1481">
                  <c:v>5924.0</c:v>
                </c:pt>
                <c:pt idx="1482">
                  <c:v>5928.0</c:v>
                </c:pt>
                <c:pt idx="1483">
                  <c:v>5932.0</c:v>
                </c:pt>
                <c:pt idx="1484">
                  <c:v>5936.0</c:v>
                </c:pt>
                <c:pt idx="1485">
                  <c:v>5940.0</c:v>
                </c:pt>
                <c:pt idx="1486">
                  <c:v>5944.0</c:v>
                </c:pt>
                <c:pt idx="1487">
                  <c:v>5948.0</c:v>
                </c:pt>
                <c:pt idx="1488">
                  <c:v>5952.0</c:v>
                </c:pt>
                <c:pt idx="1489">
                  <c:v>5956.0</c:v>
                </c:pt>
                <c:pt idx="1490">
                  <c:v>5960.0</c:v>
                </c:pt>
                <c:pt idx="1491">
                  <c:v>5964.0</c:v>
                </c:pt>
                <c:pt idx="1492">
                  <c:v>5968.0</c:v>
                </c:pt>
                <c:pt idx="1493">
                  <c:v>5972.0</c:v>
                </c:pt>
                <c:pt idx="1494">
                  <c:v>5976.0</c:v>
                </c:pt>
                <c:pt idx="1495">
                  <c:v>5980.0</c:v>
                </c:pt>
                <c:pt idx="1496">
                  <c:v>5984.0</c:v>
                </c:pt>
                <c:pt idx="1497">
                  <c:v>5988.0</c:v>
                </c:pt>
                <c:pt idx="1498">
                  <c:v>5992.0</c:v>
                </c:pt>
                <c:pt idx="1499">
                  <c:v>5996.0</c:v>
                </c:pt>
                <c:pt idx="1500">
                  <c:v>6000.0</c:v>
                </c:pt>
                <c:pt idx="1501">
                  <c:v>6004.0</c:v>
                </c:pt>
                <c:pt idx="1502">
                  <c:v>6008.0</c:v>
                </c:pt>
                <c:pt idx="1503">
                  <c:v>6012.0</c:v>
                </c:pt>
                <c:pt idx="1504">
                  <c:v>6016.0</c:v>
                </c:pt>
                <c:pt idx="1505">
                  <c:v>6020.0</c:v>
                </c:pt>
                <c:pt idx="1506">
                  <c:v>6024.0</c:v>
                </c:pt>
                <c:pt idx="1507">
                  <c:v>6028.0</c:v>
                </c:pt>
                <c:pt idx="1508">
                  <c:v>6032.0</c:v>
                </c:pt>
                <c:pt idx="1509">
                  <c:v>6036.0</c:v>
                </c:pt>
                <c:pt idx="1510">
                  <c:v>6040.0</c:v>
                </c:pt>
                <c:pt idx="1511">
                  <c:v>6044.0</c:v>
                </c:pt>
                <c:pt idx="1512">
                  <c:v>6048.0</c:v>
                </c:pt>
                <c:pt idx="1513">
                  <c:v>6052.0</c:v>
                </c:pt>
                <c:pt idx="1514">
                  <c:v>6056.0</c:v>
                </c:pt>
                <c:pt idx="1515">
                  <c:v>6060.0</c:v>
                </c:pt>
                <c:pt idx="1516">
                  <c:v>6064.0</c:v>
                </c:pt>
                <c:pt idx="1517">
                  <c:v>6068.0</c:v>
                </c:pt>
                <c:pt idx="1518">
                  <c:v>6072.0</c:v>
                </c:pt>
                <c:pt idx="1519">
                  <c:v>6076.0</c:v>
                </c:pt>
                <c:pt idx="1520">
                  <c:v>6080.0</c:v>
                </c:pt>
                <c:pt idx="1521">
                  <c:v>6084.0</c:v>
                </c:pt>
                <c:pt idx="1522">
                  <c:v>6088.0</c:v>
                </c:pt>
                <c:pt idx="1523">
                  <c:v>6092.0</c:v>
                </c:pt>
                <c:pt idx="1524">
                  <c:v>6096.0</c:v>
                </c:pt>
                <c:pt idx="1525">
                  <c:v>6100.0</c:v>
                </c:pt>
                <c:pt idx="1526">
                  <c:v>6104.0</c:v>
                </c:pt>
                <c:pt idx="1527">
                  <c:v>6108.0</c:v>
                </c:pt>
                <c:pt idx="1528">
                  <c:v>6112.0</c:v>
                </c:pt>
                <c:pt idx="1529">
                  <c:v>6116.0</c:v>
                </c:pt>
                <c:pt idx="1530">
                  <c:v>6120.0</c:v>
                </c:pt>
                <c:pt idx="1531">
                  <c:v>6124.0</c:v>
                </c:pt>
                <c:pt idx="1532">
                  <c:v>6128.0</c:v>
                </c:pt>
                <c:pt idx="1533">
                  <c:v>6132.0</c:v>
                </c:pt>
                <c:pt idx="1534">
                  <c:v>6136.0</c:v>
                </c:pt>
                <c:pt idx="1535">
                  <c:v>6140.0</c:v>
                </c:pt>
                <c:pt idx="1536">
                  <c:v>6144.0</c:v>
                </c:pt>
                <c:pt idx="1537">
                  <c:v>6148.0</c:v>
                </c:pt>
                <c:pt idx="1538">
                  <c:v>6152.0</c:v>
                </c:pt>
                <c:pt idx="1539">
                  <c:v>6156.0</c:v>
                </c:pt>
                <c:pt idx="1540">
                  <c:v>6160.0</c:v>
                </c:pt>
                <c:pt idx="1541">
                  <c:v>6164.0</c:v>
                </c:pt>
                <c:pt idx="1542">
                  <c:v>6168.0</c:v>
                </c:pt>
                <c:pt idx="1543">
                  <c:v>6172.0</c:v>
                </c:pt>
                <c:pt idx="1544">
                  <c:v>6176.0</c:v>
                </c:pt>
                <c:pt idx="1545">
                  <c:v>6180.0</c:v>
                </c:pt>
                <c:pt idx="1546">
                  <c:v>6184.0</c:v>
                </c:pt>
                <c:pt idx="1547">
                  <c:v>6188.0</c:v>
                </c:pt>
                <c:pt idx="1548">
                  <c:v>6192.0</c:v>
                </c:pt>
                <c:pt idx="1549">
                  <c:v>6196.0</c:v>
                </c:pt>
                <c:pt idx="1550">
                  <c:v>6200.0</c:v>
                </c:pt>
                <c:pt idx="1551">
                  <c:v>6204.0</c:v>
                </c:pt>
                <c:pt idx="1552">
                  <c:v>6208.0</c:v>
                </c:pt>
                <c:pt idx="1553">
                  <c:v>6212.0</c:v>
                </c:pt>
                <c:pt idx="1554">
                  <c:v>6216.0</c:v>
                </c:pt>
                <c:pt idx="1555">
                  <c:v>6220.0</c:v>
                </c:pt>
                <c:pt idx="1556">
                  <c:v>6224.0</c:v>
                </c:pt>
                <c:pt idx="1557">
                  <c:v>6228.0</c:v>
                </c:pt>
                <c:pt idx="1558">
                  <c:v>6232.0</c:v>
                </c:pt>
                <c:pt idx="1559">
                  <c:v>6236.0</c:v>
                </c:pt>
                <c:pt idx="1560">
                  <c:v>6240.0</c:v>
                </c:pt>
                <c:pt idx="1561">
                  <c:v>6244.0</c:v>
                </c:pt>
                <c:pt idx="1562">
                  <c:v>6248.0</c:v>
                </c:pt>
                <c:pt idx="1563">
                  <c:v>6252.0</c:v>
                </c:pt>
                <c:pt idx="1564">
                  <c:v>6256.0</c:v>
                </c:pt>
                <c:pt idx="1565">
                  <c:v>6260.0</c:v>
                </c:pt>
                <c:pt idx="1566">
                  <c:v>6264.0</c:v>
                </c:pt>
                <c:pt idx="1567">
                  <c:v>6268.0</c:v>
                </c:pt>
                <c:pt idx="1568">
                  <c:v>6272.0</c:v>
                </c:pt>
                <c:pt idx="1569">
                  <c:v>6276.0</c:v>
                </c:pt>
                <c:pt idx="1570">
                  <c:v>6280.0</c:v>
                </c:pt>
                <c:pt idx="1571">
                  <c:v>6284.0</c:v>
                </c:pt>
                <c:pt idx="1572">
                  <c:v>6288.0</c:v>
                </c:pt>
                <c:pt idx="1573">
                  <c:v>6292.0</c:v>
                </c:pt>
                <c:pt idx="1574">
                  <c:v>6296.0</c:v>
                </c:pt>
                <c:pt idx="1575">
                  <c:v>6300.0</c:v>
                </c:pt>
                <c:pt idx="1576">
                  <c:v>6304.0</c:v>
                </c:pt>
                <c:pt idx="1577">
                  <c:v>6308.0</c:v>
                </c:pt>
                <c:pt idx="1578">
                  <c:v>6312.0</c:v>
                </c:pt>
                <c:pt idx="1579">
                  <c:v>6316.0</c:v>
                </c:pt>
                <c:pt idx="1580">
                  <c:v>6320.0</c:v>
                </c:pt>
                <c:pt idx="1581">
                  <c:v>6324.0</c:v>
                </c:pt>
                <c:pt idx="1582">
                  <c:v>6328.0</c:v>
                </c:pt>
                <c:pt idx="1583">
                  <c:v>6332.0</c:v>
                </c:pt>
                <c:pt idx="1584">
                  <c:v>6336.0</c:v>
                </c:pt>
                <c:pt idx="1585">
                  <c:v>6340.0</c:v>
                </c:pt>
                <c:pt idx="1586">
                  <c:v>6344.0</c:v>
                </c:pt>
                <c:pt idx="1587">
                  <c:v>6348.0</c:v>
                </c:pt>
                <c:pt idx="1588">
                  <c:v>6352.0</c:v>
                </c:pt>
                <c:pt idx="1589">
                  <c:v>6356.0</c:v>
                </c:pt>
                <c:pt idx="1590">
                  <c:v>6360.0</c:v>
                </c:pt>
                <c:pt idx="1591">
                  <c:v>6364.0</c:v>
                </c:pt>
                <c:pt idx="1592">
                  <c:v>6368.0</c:v>
                </c:pt>
                <c:pt idx="1593">
                  <c:v>6372.0</c:v>
                </c:pt>
                <c:pt idx="1594">
                  <c:v>6376.0</c:v>
                </c:pt>
                <c:pt idx="1595">
                  <c:v>6380.0</c:v>
                </c:pt>
                <c:pt idx="1596">
                  <c:v>6384.0</c:v>
                </c:pt>
                <c:pt idx="1597">
                  <c:v>6388.0</c:v>
                </c:pt>
                <c:pt idx="1598">
                  <c:v>6392.0</c:v>
                </c:pt>
                <c:pt idx="1599">
                  <c:v>6396.0</c:v>
                </c:pt>
                <c:pt idx="1600">
                  <c:v>6400.0</c:v>
                </c:pt>
                <c:pt idx="1601">
                  <c:v>6404.0</c:v>
                </c:pt>
                <c:pt idx="1602">
                  <c:v>6408.0</c:v>
                </c:pt>
                <c:pt idx="1603">
                  <c:v>6412.0</c:v>
                </c:pt>
                <c:pt idx="1604">
                  <c:v>6416.0</c:v>
                </c:pt>
                <c:pt idx="1605">
                  <c:v>6420.0</c:v>
                </c:pt>
                <c:pt idx="1606">
                  <c:v>6424.0</c:v>
                </c:pt>
                <c:pt idx="1607">
                  <c:v>6428.0</c:v>
                </c:pt>
                <c:pt idx="1608">
                  <c:v>6432.0</c:v>
                </c:pt>
                <c:pt idx="1609">
                  <c:v>6436.0</c:v>
                </c:pt>
                <c:pt idx="1610">
                  <c:v>6440.0</c:v>
                </c:pt>
                <c:pt idx="1611">
                  <c:v>6444.0</c:v>
                </c:pt>
                <c:pt idx="1612">
                  <c:v>6448.0</c:v>
                </c:pt>
                <c:pt idx="1613">
                  <c:v>6452.0</c:v>
                </c:pt>
                <c:pt idx="1614">
                  <c:v>6456.0</c:v>
                </c:pt>
                <c:pt idx="1615">
                  <c:v>6460.0</c:v>
                </c:pt>
                <c:pt idx="1616">
                  <c:v>6464.0</c:v>
                </c:pt>
                <c:pt idx="1617">
                  <c:v>6468.0</c:v>
                </c:pt>
                <c:pt idx="1618">
                  <c:v>6472.0</c:v>
                </c:pt>
                <c:pt idx="1619">
                  <c:v>6476.0</c:v>
                </c:pt>
                <c:pt idx="1620">
                  <c:v>6480.0</c:v>
                </c:pt>
                <c:pt idx="1621">
                  <c:v>6484.0</c:v>
                </c:pt>
                <c:pt idx="1622">
                  <c:v>6488.0</c:v>
                </c:pt>
                <c:pt idx="1623">
                  <c:v>6492.0</c:v>
                </c:pt>
                <c:pt idx="1624">
                  <c:v>6496.0</c:v>
                </c:pt>
                <c:pt idx="1625">
                  <c:v>6500.0</c:v>
                </c:pt>
                <c:pt idx="1626">
                  <c:v>6504.0</c:v>
                </c:pt>
                <c:pt idx="1627">
                  <c:v>6508.0</c:v>
                </c:pt>
                <c:pt idx="1628">
                  <c:v>6512.0</c:v>
                </c:pt>
                <c:pt idx="1629">
                  <c:v>6516.0</c:v>
                </c:pt>
                <c:pt idx="1630">
                  <c:v>6520.0</c:v>
                </c:pt>
                <c:pt idx="1631">
                  <c:v>6524.0</c:v>
                </c:pt>
                <c:pt idx="1632">
                  <c:v>6528.0</c:v>
                </c:pt>
                <c:pt idx="1633">
                  <c:v>6532.0</c:v>
                </c:pt>
                <c:pt idx="1634">
                  <c:v>6536.0</c:v>
                </c:pt>
                <c:pt idx="1635">
                  <c:v>6540.0</c:v>
                </c:pt>
                <c:pt idx="1636">
                  <c:v>6544.0</c:v>
                </c:pt>
                <c:pt idx="1637">
                  <c:v>6548.0</c:v>
                </c:pt>
                <c:pt idx="1638">
                  <c:v>6552.0</c:v>
                </c:pt>
                <c:pt idx="1639">
                  <c:v>6556.0</c:v>
                </c:pt>
                <c:pt idx="1640">
                  <c:v>6560.0</c:v>
                </c:pt>
                <c:pt idx="1641">
                  <c:v>6564.0</c:v>
                </c:pt>
                <c:pt idx="1642">
                  <c:v>6568.0</c:v>
                </c:pt>
                <c:pt idx="1643">
                  <c:v>6572.0</c:v>
                </c:pt>
                <c:pt idx="1644">
                  <c:v>6576.0</c:v>
                </c:pt>
                <c:pt idx="1645">
                  <c:v>6580.0</c:v>
                </c:pt>
                <c:pt idx="1646">
                  <c:v>6584.0</c:v>
                </c:pt>
                <c:pt idx="1647">
                  <c:v>6588.0</c:v>
                </c:pt>
                <c:pt idx="1648">
                  <c:v>6592.0</c:v>
                </c:pt>
                <c:pt idx="1649">
                  <c:v>6596.0</c:v>
                </c:pt>
                <c:pt idx="1650">
                  <c:v>6600.0</c:v>
                </c:pt>
                <c:pt idx="1651">
                  <c:v>6604.0</c:v>
                </c:pt>
                <c:pt idx="1652">
                  <c:v>6608.0</c:v>
                </c:pt>
                <c:pt idx="1653">
                  <c:v>6612.0</c:v>
                </c:pt>
                <c:pt idx="1654">
                  <c:v>6616.0</c:v>
                </c:pt>
                <c:pt idx="1655">
                  <c:v>6620.0</c:v>
                </c:pt>
                <c:pt idx="1656">
                  <c:v>6624.0</c:v>
                </c:pt>
                <c:pt idx="1657">
                  <c:v>6628.0</c:v>
                </c:pt>
                <c:pt idx="1658">
                  <c:v>6632.0</c:v>
                </c:pt>
                <c:pt idx="1659">
                  <c:v>6636.0</c:v>
                </c:pt>
                <c:pt idx="1660">
                  <c:v>6640.0</c:v>
                </c:pt>
                <c:pt idx="1661">
                  <c:v>6644.0</c:v>
                </c:pt>
                <c:pt idx="1662">
                  <c:v>6648.0</c:v>
                </c:pt>
                <c:pt idx="1663">
                  <c:v>6652.0</c:v>
                </c:pt>
                <c:pt idx="1664">
                  <c:v>6656.0</c:v>
                </c:pt>
                <c:pt idx="1665">
                  <c:v>6660.0</c:v>
                </c:pt>
                <c:pt idx="1666">
                  <c:v>6664.0</c:v>
                </c:pt>
                <c:pt idx="1667">
                  <c:v>6668.0</c:v>
                </c:pt>
                <c:pt idx="1668">
                  <c:v>6672.0</c:v>
                </c:pt>
                <c:pt idx="1669">
                  <c:v>6676.0</c:v>
                </c:pt>
                <c:pt idx="1670">
                  <c:v>6680.0</c:v>
                </c:pt>
                <c:pt idx="1671">
                  <c:v>6684.0</c:v>
                </c:pt>
                <c:pt idx="1672">
                  <c:v>6688.0</c:v>
                </c:pt>
                <c:pt idx="1673">
                  <c:v>6692.0</c:v>
                </c:pt>
                <c:pt idx="1674">
                  <c:v>6696.0</c:v>
                </c:pt>
                <c:pt idx="1675">
                  <c:v>6700.0</c:v>
                </c:pt>
                <c:pt idx="1676">
                  <c:v>6704.0</c:v>
                </c:pt>
                <c:pt idx="1677">
                  <c:v>6708.0</c:v>
                </c:pt>
                <c:pt idx="1678">
                  <c:v>6712.0</c:v>
                </c:pt>
                <c:pt idx="1679">
                  <c:v>6716.0</c:v>
                </c:pt>
                <c:pt idx="1680">
                  <c:v>6720.0</c:v>
                </c:pt>
                <c:pt idx="1681">
                  <c:v>6724.0</c:v>
                </c:pt>
                <c:pt idx="1682">
                  <c:v>6728.0</c:v>
                </c:pt>
                <c:pt idx="1683">
                  <c:v>6732.0</c:v>
                </c:pt>
                <c:pt idx="1684">
                  <c:v>6736.0</c:v>
                </c:pt>
                <c:pt idx="1685">
                  <c:v>6740.0</c:v>
                </c:pt>
                <c:pt idx="1686">
                  <c:v>6744.0</c:v>
                </c:pt>
                <c:pt idx="1687">
                  <c:v>6748.0</c:v>
                </c:pt>
                <c:pt idx="1688">
                  <c:v>6752.0</c:v>
                </c:pt>
                <c:pt idx="1689">
                  <c:v>6756.0</c:v>
                </c:pt>
                <c:pt idx="1690">
                  <c:v>6760.0</c:v>
                </c:pt>
                <c:pt idx="1691">
                  <c:v>6764.0</c:v>
                </c:pt>
                <c:pt idx="1692">
                  <c:v>6768.0</c:v>
                </c:pt>
                <c:pt idx="1693">
                  <c:v>6772.0</c:v>
                </c:pt>
                <c:pt idx="1694">
                  <c:v>6776.0</c:v>
                </c:pt>
                <c:pt idx="1695">
                  <c:v>6780.0</c:v>
                </c:pt>
                <c:pt idx="1696">
                  <c:v>6784.0</c:v>
                </c:pt>
                <c:pt idx="1697">
                  <c:v>6788.0</c:v>
                </c:pt>
                <c:pt idx="1698">
                  <c:v>6792.0</c:v>
                </c:pt>
                <c:pt idx="1699">
                  <c:v>6796.0</c:v>
                </c:pt>
                <c:pt idx="1700">
                  <c:v>6800.0</c:v>
                </c:pt>
                <c:pt idx="1701">
                  <c:v>6804.0</c:v>
                </c:pt>
                <c:pt idx="1702">
                  <c:v>6808.0</c:v>
                </c:pt>
                <c:pt idx="1703">
                  <c:v>6812.0</c:v>
                </c:pt>
                <c:pt idx="1704">
                  <c:v>6816.0</c:v>
                </c:pt>
                <c:pt idx="1705">
                  <c:v>6820.0</c:v>
                </c:pt>
                <c:pt idx="1706">
                  <c:v>6824.0</c:v>
                </c:pt>
                <c:pt idx="1707">
                  <c:v>6828.0</c:v>
                </c:pt>
                <c:pt idx="1708">
                  <c:v>6832.0</c:v>
                </c:pt>
                <c:pt idx="1709">
                  <c:v>6836.0</c:v>
                </c:pt>
                <c:pt idx="1710">
                  <c:v>6840.0</c:v>
                </c:pt>
                <c:pt idx="1711">
                  <c:v>6844.0</c:v>
                </c:pt>
                <c:pt idx="1712">
                  <c:v>6848.0</c:v>
                </c:pt>
                <c:pt idx="1713">
                  <c:v>6852.0</c:v>
                </c:pt>
                <c:pt idx="1714">
                  <c:v>6856.0</c:v>
                </c:pt>
                <c:pt idx="1715">
                  <c:v>6860.0</c:v>
                </c:pt>
                <c:pt idx="1716">
                  <c:v>6864.0</c:v>
                </c:pt>
                <c:pt idx="1717">
                  <c:v>6868.0</c:v>
                </c:pt>
                <c:pt idx="1718">
                  <c:v>6872.0</c:v>
                </c:pt>
                <c:pt idx="1719">
                  <c:v>6876.0</c:v>
                </c:pt>
                <c:pt idx="1720">
                  <c:v>6880.0</c:v>
                </c:pt>
                <c:pt idx="1721">
                  <c:v>6884.0</c:v>
                </c:pt>
                <c:pt idx="1722">
                  <c:v>6888.0</c:v>
                </c:pt>
                <c:pt idx="1723">
                  <c:v>6892.0</c:v>
                </c:pt>
                <c:pt idx="1724">
                  <c:v>6896.0</c:v>
                </c:pt>
                <c:pt idx="1725">
                  <c:v>6900.0</c:v>
                </c:pt>
                <c:pt idx="1726">
                  <c:v>6904.0</c:v>
                </c:pt>
                <c:pt idx="1727">
                  <c:v>6908.0</c:v>
                </c:pt>
                <c:pt idx="1728">
                  <c:v>6912.0</c:v>
                </c:pt>
                <c:pt idx="1729">
                  <c:v>6916.0</c:v>
                </c:pt>
                <c:pt idx="1730">
                  <c:v>6920.0</c:v>
                </c:pt>
                <c:pt idx="1731">
                  <c:v>6924.0</c:v>
                </c:pt>
                <c:pt idx="1732">
                  <c:v>6928.0</c:v>
                </c:pt>
                <c:pt idx="1733">
                  <c:v>6932.0</c:v>
                </c:pt>
                <c:pt idx="1734">
                  <c:v>6936.0</c:v>
                </c:pt>
                <c:pt idx="1735">
                  <c:v>6940.0</c:v>
                </c:pt>
                <c:pt idx="1736">
                  <c:v>6944.0</c:v>
                </c:pt>
                <c:pt idx="1737">
                  <c:v>6948.0</c:v>
                </c:pt>
                <c:pt idx="1738">
                  <c:v>6952.0</c:v>
                </c:pt>
                <c:pt idx="1739">
                  <c:v>6956.0</c:v>
                </c:pt>
                <c:pt idx="1740">
                  <c:v>6960.0</c:v>
                </c:pt>
                <c:pt idx="1741">
                  <c:v>6964.0</c:v>
                </c:pt>
                <c:pt idx="1742">
                  <c:v>6968.0</c:v>
                </c:pt>
                <c:pt idx="1743">
                  <c:v>6972.0</c:v>
                </c:pt>
                <c:pt idx="1744">
                  <c:v>6976.0</c:v>
                </c:pt>
                <c:pt idx="1745">
                  <c:v>6980.0</c:v>
                </c:pt>
                <c:pt idx="1746">
                  <c:v>6984.0</c:v>
                </c:pt>
                <c:pt idx="1747">
                  <c:v>6988.0</c:v>
                </c:pt>
                <c:pt idx="1748">
                  <c:v>6992.0</c:v>
                </c:pt>
                <c:pt idx="1749">
                  <c:v>6996.0</c:v>
                </c:pt>
                <c:pt idx="1750">
                  <c:v>7000.0</c:v>
                </c:pt>
                <c:pt idx="1751">
                  <c:v>7004.0</c:v>
                </c:pt>
                <c:pt idx="1752">
                  <c:v>7008.0</c:v>
                </c:pt>
                <c:pt idx="1753">
                  <c:v>7012.0</c:v>
                </c:pt>
                <c:pt idx="1754">
                  <c:v>7016.0</c:v>
                </c:pt>
                <c:pt idx="1755">
                  <c:v>7020.0</c:v>
                </c:pt>
                <c:pt idx="1756">
                  <c:v>7024.0</c:v>
                </c:pt>
                <c:pt idx="1757">
                  <c:v>7028.0</c:v>
                </c:pt>
                <c:pt idx="1758">
                  <c:v>7032.0</c:v>
                </c:pt>
                <c:pt idx="1759">
                  <c:v>7036.0</c:v>
                </c:pt>
                <c:pt idx="1760">
                  <c:v>7040.0</c:v>
                </c:pt>
                <c:pt idx="1761">
                  <c:v>7044.0</c:v>
                </c:pt>
                <c:pt idx="1762">
                  <c:v>7048.0</c:v>
                </c:pt>
                <c:pt idx="1763">
                  <c:v>7052.0</c:v>
                </c:pt>
                <c:pt idx="1764">
                  <c:v>7056.0</c:v>
                </c:pt>
                <c:pt idx="1765">
                  <c:v>7060.0</c:v>
                </c:pt>
                <c:pt idx="1766">
                  <c:v>7064.0</c:v>
                </c:pt>
                <c:pt idx="1767">
                  <c:v>7068.0</c:v>
                </c:pt>
                <c:pt idx="1768">
                  <c:v>7072.0</c:v>
                </c:pt>
                <c:pt idx="1769">
                  <c:v>7076.0</c:v>
                </c:pt>
                <c:pt idx="1770">
                  <c:v>7080.0</c:v>
                </c:pt>
                <c:pt idx="1771">
                  <c:v>7084.0</c:v>
                </c:pt>
                <c:pt idx="1772">
                  <c:v>7088.0</c:v>
                </c:pt>
                <c:pt idx="1773">
                  <c:v>7092.0</c:v>
                </c:pt>
                <c:pt idx="1774">
                  <c:v>7096.0</c:v>
                </c:pt>
                <c:pt idx="1775">
                  <c:v>7100.0</c:v>
                </c:pt>
                <c:pt idx="1776">
                  <c:v>7104.0</c:v>
                </c:pt>
                <c:pt idx="1777">
                  <c:v>7108.0</c:v>
                </c:pt>
                <c:pt idx="1778">
                  <c:v>7112.0</c:v>
                </c:pt>
                <c:pt idx="1779">
                  <c:v>7116.0</c:v>
                </c:pt>
                <c:pt idx="1780">
                  <c:v>7120.0</c:v>
                </c:pt>
                <c:pt idx="1781">
                  <c:v>7124.0</c:v>
                </c:pt>
                <c:pt idx="1782">
                  <c:v>7128.0</c:v>
                </c:pt>
                <c:pt idx="1783">
                  <c:v>7132.0</c:v>
                </c:pt>
                <c:pt idx="1784">
                  <c:v>7136.0</c:v>
                </c:pt>
                <c:pt idx="1785">
                  <c:v>7140.0</c:v>
                </c:pt>
                <c:pt idx="1786">
                  <c:v>7144.0</c:v>
                </c:pt>
                <c:pt idx="1787">
                  <c:v>7148.0</c:v>
                </c:pt>
                <c:pt idx="1788">
                  <c:v>7152.0</c:v>
                </c:pt>
                <c:pt idx="1789">
                  <c:v>7156.0</c:v>
                </c:pt>
                <c:pt idx="1790">
                  <c:v>7160.0</c:v>
                </c:pt>
                <c:pt idx="1791">
                  <c:v>7164.0</c:v>
                </c:pt>
                <c:pt idx="1792">
                  <c:v>7168.0</c:v>
                </c:pt>
                <c:pt idx="1793">
                  <c:v>7172.0</c:v>
                </c:pt>
                <c:pt idx="1794">
                  <c:v>7176.0</c:v>
                </c:pt>
                <c:pt idx="1795">
                  <c:v>7180.0</c:v>
                </c:pt>
                <c:pt idx="1796">
                  <c:v>7184.0</c:v>
                </c:pt>
                <c:pt idx="1797">
                  <c:v>7188.0</c:v>
                </c:pt>
                <c:pt idx="1798">
                  <c:v>7192.0</c:v>
                </c:pt>
                <c:pt idx="1799">
                  <c:v>7196.0</c:v>
                </c:pt>
                <c:pt idx="1800">
                  <c:v>7200.0</c:v>
                </c:pt>
                <c:pt idx="1801">
                  <c:v>7204.0</c:v>
                </c:pt>
                <c:pt idx="1802">
                  <c:v>7208.0</c:v>
                </c:pt>
                <c:pt idx="1803">
                  <c:v>7212.0</c:v>
                </c:pt>
                <c:pt idx="1804">
                  <c:v>7216.0</c:v>
                </c:pt>
                <c:pt idx="1805">
                  <c:v>7220.0</c:v>
                </c:pt>
                <c:pt idx="1806">
                  <c:v>7224.0</c:v>
                </c:pt>
                <c:pt idx="1807">
                  <c:v>7228.0</c:v>
                </c:pt>
                <c:pt idx="1808">
                  <c:v>7232.0</c:v>
                </c:pt>
                <c:pt idx="1809">
                  <c:v>7236.0</c:v>
                </c:pt>
                <c:pt idx="1810">
                  <c:v>7240.0</c:v>
                </c:pt>
                <c:pt idx="1811">
                  <c:v>7244.0</c:v>
                </c:pt>
                <c:pt idx="1812">
                  <c:v>7248.0</c:v>
                </c:pt>
                <c:pt idx="1813">
                  <c:v>7252.0</c:v>
                </c:pt>
                <c:pt idx="1814">
                  <c:v>7256.0</c:v>
                </c:pt>
                <c:pt idx="1815">
                  <c:v>7260.0</c:v>
                </c:pt>
                <c:pt idx="1816">
                  <c:v>7264.0</c:v>
                </c:pt>
                <c:pt idx="1817">
                  <c:v>7268.0</c:v>
                </c:pt>
                <c:pt idx="1818">
                  <c:v>7272.0</c:v>
                </c:pt>
                <c:pt idx="1819">
                  <c:v>7276.0</c:v>
                </c:pt>
                <c:pt idx="1820">
                  <c:v>7280.0</c:v>
                </c:pt>
                <c:pt idx="1821">
                  <c:v>7284.0</c:v>
                </c:pt>
                <c:pt idx="1822">
                  <c:v>7288.0</c:v>
                </c:pt>
                <c:pt idx="1823">
                  <c:v>7292.0</c:v>
                </c:pt>
                <c:pt idx="1824">
                  <c:v>7296.0</c:v>
                </c:pt>
                <c:pt idx="1825">
                  <c:v>7300.0</c:v>
                </c:pt>
                <c:pt idx="1826">
                  <c:v>7304.0</c:v>
                </c:pt>
                <c:pt idx="1827">
                  <c:v>7308.0</c:v>
                </c:pt>
                <c:pt idx="1828">
                  <c:v>7312.0</c:v>
                </c:pt>
                <c:pt idx="1829">
                  <c:v>7316.0</c:v>
                </c:pt>
                <c:pt idx="1830">
                  <c:v>7320.0</c:v>
                </c:pt>
                <c:pt idx="1831">
                  <c:v>7324.0</c:v>
                </c:pt>
                <c:pt idx="1832">
                  <c:v>7328.0</c:v>
                </c:pt>
                <c:pt idx="1833">
                  <c:v>7332.0</c:v>
                </c:pt>
                <c:pt idx="1834">
                  <c:v>7336.0</c:v>
                </c:pt>
                <c:pt idx="1835">
                  <c:v>7340.0</c:v>
                </c:pt>
                <c:pt idx="1836">
                  <c:v>7344.0</c:v>
                </c:pt>
                <c:pt idx="1837">
                  <c:v>7348.0</c:v>
                </c:pt>
                <c:pt idx="1838">
                  <c:v>7352.0</c:v>
                </c:pt>
                <c:pt idx="1839">
                  <c:v>7356.0</c:v>
                </c:pt>
                <c:pt idx="1840">
                  <c:v>7360.0</c:v>
                </c:pt>
                <c:pt idx="1841">
                  <c:v>7364.0</c:v>
                </c:pt>
                <c:pt idx="1842">
                  <c:v>7368.0</c:v>
                </c:pt>
                <c:pt idx="1843">
                  <c:v>7372.0</c:v>
                </c:pt>
                <c:pt idx="1844">
                  <c:v>7376.0</c:v>
                </c:pt>
                <c:pt idx="1845">
                  <c:v>7380.0</c:v>
                </c:pt>
                <c:pt idx="1846">
                  <c:v>7384.0</c:v>
                </c:pt>
                <c:pt idx="1847">
                  <c:v>7388.0</c:v>
                </c:pt>
                <c:pt idx="1848">
                  <c:v>7392.0</c:v>
                </c:pt>
                <c:pt idx="1849">
                  <c:v>7396.0</c:v>
                </c:pt>
                <c:pt idx="1850">
                  <c:v>7400.0</c:v>
                </c:pt>
                <c:pt idx="1851">
                  <c:v>7404.0</c:v>
                </c:pt>
                <c:pt idx="1852">
                  <c:v>7408.0</c:v>
                </c:pt>
                <c:pt idx="1853">
                  <c:v>7412.0</c:v>
                </c:pt>
                <c:pt idx="1854">
                  <c:v>7416.0</c:v>
                </c:pt>
                <c:pt idx="1855">
                  <c:v>7420.0</c:v>
                </c:pt>
                <c:pt idx="1856">
                  <c:v>7424.0</c:v>
                </c:pt>
                <c:pt idx="1857">
                  <c:v>7428.0</c:v>
                </c:pt>
                <c:pt idx="1858">
                  <c:v>7432.0</c:v>
                </c:pt>
                <c:pt idx="1859">
                  <c:v>7436.0</c:v>
                </c:pt>
                <c:pt idx="1860">
                  <c:v>7440.0</c:v>
                </c:pt>
                <c:pt idx="1861">
                  <c:v>7444.0</c:v>
                </c:pt>
                <c:pt idx="1862">
                  <c:v>7448.0</c:v>
                </c:pt>
                <c:pt idx="1863">
                  <c:v>7452.0</c:v>
                </c:pt>
                <c:pt idx="1864">
                  <c:v>7456.0</c:v>
                </c:pt>
                <c:pt idx="1865">
                  <c:v>7460.0</c:v>
                </c:pt>
                <c:pt idx="1866">
                  <c:v>7464.0</c:v>
                </c:pt>
                <c:pt idx="1867">
                  <c:v>7468.0</c:v>
                </c:pt>
                <c:pt idx="1868">
                  <c:v>7472.0</c:v>
                </c:pt>
                <c:pt idx="1869">
                  <c:v>7476.0</c:v>
                </c:pt>
                <c:pt idx="1870">
                  <c:v>7480.0</c:v>
                </c:pt>
                <c:pt idx="1871">
                  <c:v>7484.0</c:v>
                </c:pt>
                <c:pt idx="1872">
                  <c:v>7488.0</c:v>
                </c:pt>
                <c:pt idx="1873">
                  <c:v>7492.0</c:v>
                </c:pt>
                <c:pt idx="1874">
                  <c:v>7496.0</c:v>
                </c:pt>
                <c:pt idx="1875">
                  <c:v>7500.0</c:v>
                </c:pt>
                <c:pt idx="1876">
                  <c:v>7504.0</c:v>
                </c:pt>
                <c:pt idx="1877">
                  <c:v>7508.0</c:v>
                </c:pt>
                <c:pt idx="1878">
                  <c:v>7512.0</c:v>
                </c:pt>
                <c:pt idx="1879">
                  <c:v>7516.0</c:v>
                </c:pt>
                <c:pt idx="1880">
                  <c:v>7520.0</c:v>
                </c:pt>
                <c:pt idx="1881">
                  <c:v>7524.0</c:v>
                </c:pt>
                <c:pt idx="1882">
                  <c:v>7528.0</c:v>
                </c:pt>
                <c:pt idx="1883">
                  <c:v>7532.0</c:v>
                </c:pt>
                <c:pt idx="1884">
                  <c:v>7536.0</c:v>
                </c:pt>
                <c:pt idx="1885">
                  <c:v>7540.0</c:v>
                </c:pt>
                <c:pt idx="1886">
                  <c:v>7544.0</c:v>
                </c:pt>
                <c:pt idx="1887">
                  <c:v>7548.0</c:v>
                </c:pt>
                <c:pt idx="1888">
                  <c:v>7552.0</c:v>
                </c:pt>
                <c:pt idx="1889">
                  <c:v>7556.0</c:v>
                </c:pt>
                <c:pt idx="1890">
                  <c:v>7560.0</c:v>
                </c:pt>
                <c:pt idx="1891">
                  <c:v>7564.0</c:v>
                </c:pt>
                <c:pt idx="1892">
                  <c:v>7568.0</c:v>
                </c:pt>
                <c:pt idx="1893">
                  <c:v>7572.0</c:v>
                </c:pt>
                <c:pt idx="1894">
                  <c:v>7576.0</c:v>
                </c:pt>
                <c:pt idx="1895">
                  <c:v>7580.0</c:v>
                </c:pt>
                <c:pt idx="1896">
                  <c:v>7584.0</c:v>
                </c:pt>
                <c:pt idx="1897">
                  <c:v>7588.0</c:v>
                </c:pt>
                <c:pt idx="1898">
                  <c:v>7592.0</c:v>
                </c:pt>
                <c:pt idx="1899">
                  <c:v>7596.0</c:v>
                </c:pt>
                <c:pt idx="1900">
                  <c:v>7600.0</c:v>
                </c:pt>
                <c:pt idx="1901">
                  <c:v>7604.0</c:v>
                </c:pt>
                <c:pt idx="1902">
                  <c:v>7608.0</c:v>
                </c:pt>
                <c:pt idx="1903">
                  <c:v>7612.0</c:v>
                </c:pt>
                <c:pt idx="1904">
                  <c:v>7616.0</c:v>
                </c:pt>
                <c:pt idx="1905">
                  <c:v>7620.0</c:v>
                </c:pt>
                <c:pt idx="1906">
                  <c:v>7624.0</c:v>
                </c:pt>
                <c:pt idx="1907">
                  <c:v>7628.0</c:v>
                </c:pt>
                <c:pt idx="1908">
                  <c:v>7632.0</c:v>
                </c:pt>
                <c:pt idx="1909">
                  <c:v>7636.0</c:v>
                </c:pt>
                <c:pt idx="1910">
                  <c:v>7640.0</c:v>
                </c:pt>
                <c:pt idx="1911">
                  <c:v>7644.0</c:v>
                </c:pt>
                <c:pt idx="1912">
                  <c:v>7648.0</c:v>
                </c:pt>
                <c:pt idx="1913">
                  <c:v>7652.0</c:v>
                </c:pt>
                <c:pt idx="1914">
                  <c:v>7656.0</c:v>
                </c:pt>
                <c:pt idx="1915">
                  <c:v>7660.0</c:v>
                </c:pt>
                <c:pt idx="1916">
                  <c:v>7664.0</c:v>
                </c:pt>
                <c:pt idx="1917">
                  <c:v>7668.0</c:v>
                </c:pt>
                <c:pt idx="1918">
                  <c:v>7672.0</c:v>
                </c:pt>
                <c:pt idx="1919">
                  <c:v>7676.0</c:v>
                </c:pt>
                <c:pt idx="1920">
                  <c:v>7680.0</c:v>
                </c:pt>
                <c:pt idx="1921">
                  <c:v>7684.0</c:v>
                </c:pt>
                <c:pt idx="1922">
                  <c:v>7688.0</c:v>
                </c:pt>
                <c:pt idx="1923">
                  <c:v>7692.0</c:v>
                </c:pt>
                <c:pt idx="1924">
                  <c:v>7696.0</c:v>
                </c:pt>
                <c:pt idx="1925">
                  <c:v>7700.0</c:v>
                </c:pt>
                <c:pt idx="1926">
                  <c:v>7704.0</c:v>
                </c:pt>
                <c:pt idx="1927">
                  <c:v>7708.0</c:v>
                </c:pt>
                <c:pt idx="1928">
                  <c:v>7712.0</c:v>
                </c:pt>
                <c:pt idx="1929">
                  <c:v>7716.0</c:v>
                </c:pt>
                <c:pt idx="1930">
                  <c:v>7720.0</c:v>
                </c:pt>
                <c:pt idx="1931">
                  <c:v>7724.0</c:v>
                </c:pt>
                <c:pt idx="1932">
                  <c:v>7728.0</c:v>
                </c:pt>
                <c:pt idx="1933">
                  <c:v>7732.0</c:v>
                </c:pt>
                <c:pt idx="1934">
                  <c:v>7736.0</c:v>
                </c:pt>
                <c:pt idx="1935">
                  <c:v>7740.0</c:v>
                </c:pt>
                <c:pt idx="1936">
                  <c:v>7744.0</c:v>
                </c:pt>
                <c:pt idx="1937">
                  <c:v>7748.0</c:v>
                </c:pt>
                <c:pt idx="1938">
                  <c:v>7752.0</c:v>
                </c:pt>
                <c:pt idx="1939">
                  <c:v>7756.0</c:v>
                </c:pt>
                <c:pt idx="1940">
                  <c:v>7760.0</c:v>
                </c:pt>
                <c:pt idx="1941">
                  <c:v>7764.0</c:v>
                </c:pt>
                <c:pt idx="1942">
                  <c:v>7768.0</c:v>
                </c:pt>
                <c:pt idx="1943">
                  <c:v>7772.0</c:v>
                </c:pt>
                <c:pt idx="1944">
                  <c:v>7776.0</c:v>
                </c:pt>
                <c:pt idx="1945">
                  <c:v>7780.0</c:v>
                </c:pt>
                <c:pt idx="1946">
                  <c:v>7784.0</c:v>
                </c:pt>
                <c:pt idx="1947">
                  <c:v>7788.0</c:v>
                </c:pt>
                <c:pt idx="1948">
                  <c:v>7792.0</c:v>
                </c:pt>
                <c:pt idx="1949">
                  <c:v>7796.0</c:v>
                </c:pt>
                <c:pt idx="1950">
                  <c:v>7800.0</c:v>
                </c:pt>
                <c:pt idx="1951">
                  <c:v>7804.0</c:v>
                </c:pt>
                <c:pt idx="1952">
                  <c:v>7808.0</c:v>
                </c:pt>
                <c:pt idx="1953">
                  <c:v>7812.0</c:v>
                </c:pt>
                <c:pt idx="1954">
                  <c:v>7816.0</c:v>
                </c:pt>
                <c:pt idx="1955">
                  <c:v>7820.0</c:v>
                </c:pt>
                <c:pt idx="1956">
                  <c:v>7824.0</c:v>
                </c:pt>
                <c:pt idx="1957">
                  <c:v>7828.0</c:v>
                </c:pt>
                <c:pt idx="1958">
                  <c:v>7832.0</c:v>
                </c:pt>
                <c:pt idx="1959">
                  <c:v>7836.0</c:v>
                </c:pt>
                <c:pt idx="1960">
                  <c:v>7840.0</c:v>
                </c:pt>
                <c:pt idx="1961">
                  <c:v>7844.0</c:v>
                </c:pt>
                <c:pt idx="1962">
                  <c:v>7848.0</c:v>
                </c:pt>
                <c:pt idx="1963">
                  <c:v>7852.0</c:v>
                </c:pt>
                <c:pt idx="1964">
                  <c:v>7856.0</c:v>
                </c:pt>
                <c:pt idx="1965">
                  <c:v>7860.0</c:v>
                </c:pt>
                <c:pt idx="1966">
                  <c:v>7864.0</c:v>
                </c:pt>
                <c:pt idx="1967">
                  <c:v>7868.0</c:v>
                </c:pt>
                <c:pt idx="1968">
                  <c:v>7872.0</c:v>
                </c:pt>
                <c:pt idx="1969">
                  <c:v>7876.0</c:v>
                </c:pt>
                <c:pt idx="1970">
                  <c:v>7880.0</c:v>
                </c:pt>
                <c:pt idx="1971">
                  <c:v>7884.0</c:v>
                </c:pt>
                <c:pt idx="1972">
                  <c:v>7888.0</c:v>
                </c:pt>
                <c:pt idx="1973">
                  <c:v>7892.0</c:v>
                </c:pt>
                <c:pt idx="1974">
                  <c:v>7896.0</c:v>
                </c:pt>
                <c:pt idx="1975">
                  <c:v>7900.0</c:v>
                </c:pt>
                <c:pt idx="1976">
                  <c:v>7904.0</c:v>
                </c:pt>
                <c:pt idx="1977">
                  <c:v>7908.0</c:v>
                </c:pt>
                <c:pt idx="1978">
                  <c:v>7912.0</c:v>
                </c:pt>
                <c:pt idx="1979">
                  <c:v>7916.0</c:v>
                </c:pt>
                <c:pt idx="1980">
                  <c:v>7920.0</c:v>
                </c:pt>
                <c:pt idx="1981">
                  <c:v>7924.0</c:v>
                </c:pt>
                <c:pt idx="1982">
                  <c:v>7928.0</c:v>
                </c:pt>
                <c:pt idx="1983">
                  <c:v>7932.0</c:v>
                </c:pt>
                <c:pt idx="1984">
                  <c:v>7936.0</c:v>
                </c:pt>
                <c:pt idx="1985">
                  <c:v>7940.0</c:v>
                </c:pt>
                <c:pt idx="1986">
                  <c:v>7944.0</c:v>
                </c:pt>
                <c:pt idx="1987">
                  <c:v>7948.0</c:v>
                </c:pt>
                <c:pt idx="1988">
                  <c:v>7952.0</c:v>
                </c:pt>
                <c:pt idx="1989">
                  <c:v>7956.0</c:v>
                </c:pt>
                <c:pt idx="1990">
                  <c:v>7960.0</c:v>
                </c:pt>
                <c:pt idx="1991">
                  <c:v>7964.0</c:v>
                </c:pt>
                <c:pt idx="1992">
                  <c:v>7968.0</c:v>
                </c:pt>
                <c:pt idx="1993">
                  <c:v>7972.0</c:v>
                </c:pt>
                <c:pt idx="1994">
                  <c:v>7976.0</c:v>
                </c:pt>
                <c:pt idx="1995">
                  <c:v>7980.0</c:v>
                </c:pt>
                <c:pt idx="1996">
                  <c:v>7984.0</c:v>
                </c:pt>
                <c:pt idx="1997">
                  <c:v>7988.0</c:v>
                </c:pt>
                <c:pt idx="1998">
                  <c:v>7992.0</c:v>
                </c:pt>
                <c:pt idx="1999">
                  <c:v>7996.0</c:v>
                </c:pt>
                <c:pt idx="2000">
                  <c:v>8000.0</c:v>
                </c:pt>
                <c:pt idx="2001">
                  <c:v>8004.0</c:v>
                </c:pt>
                <c:pt idx="2002">
                  <c:v>8008.0</c:v>
                </c:pt>
                <c:pt idx="2003">
                  <c:v>8012.0</c:v>
                </c:pt>
                <c:pt idx="2004">
                  <c:v>8016.0</c:v>
                </c:pt>
                <c:pt idx="2005">
                  <c:v>8020.0</c:v>
                </c:pt>
                <c:pt idx="2006">
                  <c:v>8024.0</c:v>
                </c:pt>
                <c:pt idx="2007">
                  <c:v>8028.0</c:v>
                </c:pt>
                <c:pt idx="2008">
                  <c:v>8032.0</c:v>
                </c:pt>
                <c:pt idx="2009">
                  <c:v>8036.0</c:v>
                </c:pt>
                <c:pt idx="2010">
                  <c:v>8040.0</c:v>
                </c:pt>
                <c:pt idx="2011">
                  <c:v>8044.0</c:v>
                </c:pt>
                <c:pt idx="2012">
                  <c:v>8048.0</c:v>
                </c:pt>
                <c:pt idx="2013">
                  <c:v>8052.0</c:v>
                </c:pt>
                <c:pt idx="2014">
                  <c:v>8056.0</c:v>
                </c:pt>
                <c:pt idx="2015">
                  <c:v>8060.0</c:v>
                </c:pt>
                <c:pt idx="2016">
                  <c:v>8064.0</c:v>
                </c:pt>
                <c:pt idx="2017">
                  <c:v>8068.0</c:v>
                </c:pt>
                <c:pt idx="2018">
                  <c:v>8072.0</c:v>
                </c:pt>
                <c:pt idx="2019">
                  <c:v>8076.0</c:v>
                </c:pt>
                <c:pt idx="2020">
                  <c:v>8080.0</c:v>
                </c:pt>
                <c:pt idx="2021">
                  <c:v>8084.0</c:v>
                </c:pt>
                <c:pt idx="2022">
                  <c:v>8088.0</c:v>
                </c:pt>
                <c:pt idx="2023">
                  <c:v>8092.0</c:v>
                </c:pt>
                <c:pt idx="2024">
                  <c:v>8096.0</c:v>
                </c:pt>
                <c:pt idx="2025">
                  <c:v>8100.0</c:v>
                </c:pt>
                <c:pt idx="2026">
                  <c:v>8104.0</c:v>
                </c:pt>
                <c:pt idx="2027">
                  <c:v>8108.0</c:v>
                </c:pt>
                <c:pt idx="2028">
                  <c:v>8112.0</c:v>
                </c:pt>
                <c:pt idx="2029">
                  <c:v>8116.0</c:v>
                </c:pt>
                <c:pt idx="2030">
                  <c:v>8120.0</c:v>
                </c:pt>
                <c:pt idx="2031">
                  <c:v>8124.0</c:v>
                </c:pt>
                <c:pt idx="2032">
                  <c:v>8128.0</c:v>
                </c:pt>
                <c:pt idx="2033">
                  <c:v>8132.0</c:v>
                </c:pt>
                <c:pt idx="2034">
                  <c:v>8136.0</c:v>
                </c:pt>
                <c:pt idx="2035">
                  <c:v>8140.0</c:v>
                </c:pt>
                <c:pt idx="2036">
                  <c:v>8144.0</c:v>
                </c:pt>
                <c:pt idx="2037">
                  <c:v>8148.0</c:v>
                </c:pt>
                <c:pt idx="2038">
                  <c:v>8152.0</c:v>
                </c:pt>
                <c:pt idx="2039">
                  <c:v>8156.0</c:v>
                </c:pt>
                <c:pt idx="2040">
                  <c:v>8160.0</c:v>
                </c:pt>
                <c:pt idx="2041">
                  <c:v>8164.0</c:v>
                </c:pt>
                <c:pt idx="2042">
                  <c:v>8168.0</c:v>
                </c:pt>
                <c:pt idx="2043">
                  <c:v>8172.0</c:v>
                </c:pt>
                <c:pt idx="2044">
                  <c:v>8176.0</c:v>
                </c:pt>
                <c:pt idx="2045">
                  <c:v>8180.0</c:v>
                </c:pt>
                <c:pt idx="2046">
                  <c:v>8184.0</c:v>
                </c:pt>
                <c:pt idx="2047">
                  <c:v>8188.0</c:v>
                </c:pt>
                <c:pt idx="2048">
                  <c:v>8192.0</c:v>
                </c:pt>
                <c:pt idx="2049">
                  <c:v>8196.0</c:v>
                </c:pt>
                <c:pt idx="2050">
                  <c:v>8200.0</c:v>
                </c:pt>
                <c:pt idx="2051">
                  <c:v>8204.0</c:v>
                </c:pt>
                <c:pt idx="2052">
                  <c:v>8208.0</c:v>
                </c:pt>
                <c:pt idx="2053">
                  <c:v>8212.0</c:v>
                </c:pt>
                <c:pt idx="2054">
                  <c:v>8216.0</c:v>
                </c:pt>
                <c:pt idx="2055">
                  <c:v>8220.0</c:v>
                </c:pt>
                <c:pt idx="2056">
                  <c:v>8224.0</c:v>
                </c:pt>
                <c:pt idx="2057">
                  <c:v>8228.0</c:v>
                </c:pt>
                <c:pt idx="2058">
                  <c:v>8232.0</c:v>
                </c:pt>
                <c:pt idx="2059">
                  <c:v>8236.0</c:v>
                </c:pt>
                <c:pt idx="2060">
                  <c:v>8240.0</c:v>
                </c:pt>
                <c:pt idx="2061">
                  <c:v>8244.0</c:v>
                </c:pt>
                <c:pt idx="2062">
                  <c:v>8248.0</c:v>
                </c:pt>
                <c:pt idx="2063">
                  <c:v>8252.0</c:v>
                </c:pt>
                <c:pt idx="2064">
                  <c:v>8256.0</c:v>
                </c:pt>
                <c:pt idx="2065">
                  <c:v>8260.0</c:v>
                </c:pt>
                <c:pt idx="2066">
                  <c:v>8264.0</c:v>
                </c:pt>
                <c:pt idx="2067">
                  <c:v>8268.0</c:v>
                </c:pt>
                <c:pt idx="2068">
                  <c:v>8272.0</c:v>
                </c:pt>
                <c:pt idx="2069">
                  <c:v>8276.0</c:v>
                </c:pt>
                <c:pt idx="2070">
                  <c:v>8280.0</c:v>
                </c:pt>
                <c:pt idx="2071">
                  <c:v>8284.0</c:v>
                </c:pt>
                <c:pt idx="2072">
                  <c:v>8288.0</c:v>
                </c:pt>
                <c:pt idx="2073">
                  <c:v>8292.0</c:v>
                </c:pt>
                <c:pt idx="2074">
                  <c:v>8296.0</c:v>
                </c:pt>
                <c:pt idx="2075">
                  <c:v>8300.0</c:v>
                </c:pt>
                <c:pt idx="2076">
                  <c:v>8304.0</c:v>
                </c:pt>
                <c:pt idx="2077">
                  <c:v>8308.0</c:v>
                </c:pt>
                <c:pt idx="2078">
                  <c:v>8312.0</c:v>
                </c:pt>
                <c:pt idx="2079">
                  <c:v>8316.0</c:v>
                </c:pt>
                <c:pt idx="2080">
                  <c:v>8320.0</c:v>
                </c:pt>
                <c:pt idx="2081">
                  <c:v>8324.0</c:v>
                </c:pt>
                <c:pt idx="2082">
                  <c:v>8328.0</c:v>
                </c:pt>
                <c:pt idx="2083">
                  <c:v>8332.0</c:v>
                </c:pt>
                <c:pt idx="2084">
                  <c:v>8336.0</c:v>
                </c:pt>
                <c:pt idx="2085">
                  <c:v>8340.0</c:v>
                </c:pt>
                <c:pt idx="2086">
                  <c:v>8344.0</c:v>
                </c:pt>
                <c:pt idx="2087">
                  <c:v>8348.0</c:v>
                </c:pt>
                <c:pt idx="2088">
                  <c:v>8352.0</c:v>
                </c:pt>
                <c:pt idx="2089">
                  <c:v>8356.0</c:v>
                </c:pt>
                <c:pt idx="2090">
                  <c:v>8360.0</c:v>
                </c:pt>
                <c:pt idx="2091">
                  <c:v>8364.0</c:v>
                </c:pt>
                <c:pt idx="2092">
                  <c:v>8368.0</c:v>
                </c:pt>
                <c:pt idx="2093">
                  <c:v>8372.0</c:v>
                </c:pt>
                <c:pt idx="2094">
                  <c:v>8376.0</c:v>
                </c:pt>
                <c:pt idx="2095">
                  <c:v>8380.0</c:v>
                </c:pt>
                <c:pt idx="2096">
                  <c:v>8384.0</c:v>
                </c:pt>
                <c:pt idx="2097">
                  <c:v>8388.0</c:v>
                </c:pt>
                <c:pt idx="2098">
                  <c:v>8392.0</c:v>
                </c:pt>
                <c:pt idx="2099">
                  <c:v>8396.0</c:v>
                </c:pt>
                <c:pt idx="2100">
                  <c:v>8400.0</c:v>
                </c:pt>
                <c:pt idx="2101">
                  <c:v>8404.0</c:v>
                </c:pt>
                <c:pt idx="2102">
                  <c:v>8408.0</c:v>
                </c:pt>
                <c:pt idx="2103">
                  <c:v>8412.0</c:v>
                </c:pt>
                <c:pt idx="2104">
                  <c:v>8416.0</c:v>
                </c:pt>
                <c:pt idx="2105">
                  <c:v>8420.0</c:v>
                </c:pt>
                <c:pt idx="2106">
                  <c:v>8424.0</c:v>
                </c:pt>
                <c:pt idx="2107">
                  <c:v>8428.0</c:v>
                </c:pt>
                <c:pt idx="2108">
                  <c:v>8432.0</c:v>
                </c:pt>
                <c:pt idx="2109">
                  <c:v>8436.0</c:v>
                </c:pt>
                <c:pt idx="2110">
                  <c:v>8440.0</c:v>
                </c:pt>
                <c:pt idx="2111">
                  <c:v>8444.0</c:v>
                </c:pt>
                <c:pt idx="2112">
                  <c:v>8448.0</c:v>
                </c:pt>
                <c:pt idx="2113">
                  <c:v>8452.0</c:v>
                </c:pt>
                <c:pt idx="2114">
                  <c:v>8456.0</c:v>
                </c:pt>
                <c:pt idx="2115">
                  <c:v>8460.0</c:v>
                </c:pt>
                <c:pt idx="2116">
                  <c:v>8464.0</c:v>
                </c:pt>
                <c:pt idx="2117">
                  <c:v>8468.0</c:v>
                </c:pt>
                <c:pt idx="2118">
                  <c:v>8472.0</c:v>
                </c:pt>
                <c:pt idx="2119">
                  <c:v>8476.0</c:v>
                </c:pt>
                <c:pt idx="2120">
                  <c:v>8480.0</c:v>
                </c:pt>
                <c:pt idx="2121">
                  <c:v>8484.0</c:v>
                </c:pt>
                <c:pt idx="2122">
                  <c:v>8488.0</c:v>
                </c:pt>
                <c:pt idx="2123">
                  <c:v>8492.0</c:v>
                </c:pt>
                <c:pt idx="2124">
                  <c:v>8496.0</c:v>
                </c:pt>
                <c:pt idx="2125">
                  <c:v>8500.0</c:v>
                </c:pt>
                <c:pt idx="2126">
                  <c:v>8504.0</c:v>
                </c:pt>
                <c:pt idx="2127">
                  <c:v>8508.0</c:v>
                </c:pt>
                <c:pt idx="2128">
                  <c:v>8512.0</c:v>
                </c:pt>
                <c:pt idx="2129">
                  <c:v>8516.0</c:v>
                </c:pt>
                <c:pt idx="2130">
                  <c:v>8520.0</c:v>
                </c:pt>
                <c:pt idx="2131">
                  <c:v>8524.0</c:v>
                </c:pt>
                <c:pt idx="2132">
                  <c:v>8528.0</c:v>
                </c:pt>
                <c:pt idx="2133">
                  <c:v>8532.0</c:v>
                </c:pt>
                <c:pt idx="2134">
                  <c:v>8536.0</c:v>
                </c:pt>
                <c:pt idx="2135">
                  <c:v>8540.0</c:v>
                </c:pt>
                <c:pt idx="2136">
                  <c:v>8544.0</c:v>
                </c:pt>
                <c:pt idx="2137">
                  <c:v>8548.0</c:v>
                </c:pt>
                <c:pt idx="2138">
                  <c:v>8552.0</c:v>
                </c:pt>
                <c:pt idx="2139">
                  <c:v>8556.0</c:v>
                </c:pt>
                <c:pt idx="2140">
                  <c:v>8560.0</c:v>
                </c:pt>
                <c:pt idx="2141">
                  <c:v>8564.0</c:v>
                </c:pt>
                <c:pt idx="2142">
                  <c:v>8568.0</c:v>
                </c:pt>
                <c:pt idx="2143">
                  <c:v>8572.0</c:v>
                </c:pt>
                <c:pt idx="2144">
                  <c:v>8576.0</c:v>
                </c:pt>
                <c:pt idx="2145">
                  <c:v>8580.0</c:v>
                </c:pt>
                <c:pt idx="2146">
                  <c:v>8584.0</c:v>
                </c:pt>
                <c:pt idx="2147">
                  <c:v>8588.0</c:v>
                </c:pt>
                <c:pt idx="2148">
                  <c:v>8592.0</c:v>
                </c:pt>
                <c:pt idx="2149">
                  <c:v>8596.0</c:v>
                </c:pt>
                <c:pt idx="2150">
                  <c:v>8600.0</c:v>
                </c:pt>
                <c:pt idx="2151">
                  <c:v>8604.0</c:v>
                </c:pt>
                <c:pt idx="2152">
                  <c:v>8608.0</c:v>
                </c:pt>
                <c:pt idx="2153">
                  <c:v>8612.0</c:v>
                </c:pt>
                <c:pt idx="2154">
                  <c:v>8616.0</c:v>
                </c:pt>
                <c:pt idx="2155">
                  <c:v>8620.0</c:v>
                </c:pt>
                <c:pt idx="2156">
                  <c:v>8624.0</c:v>
                </c:pt>
                <c:pt idx="2157">
                  <c:v>8628.0</c:v>
                </c:pt>
                <c:pt idx="2158">
                  <c:v>8632.0</c:v>
                </c:pt>
                <c:pt idx="2159">
                  <c:v>8636.0</c:v>
                </c:pt>
                <c:pt idx="2160">
                  <c:v>8640.0</c:v>
                </c:pt>
                <c:pt idx="2161">
                  <c:v>8644.0</c:v>
                </c:pt>
                <c:pt idx="2162">
                  <c:v>8648.0</c:v>
                </c:pt>
                <c:pt idx="2163">
                  <c:v>8652.0</c:v>
                </c:pt>
                <c:pt idx="2164">
                  <c:v>8656.0</c:v>
                </c:pt>
                <c:pt idx="2165">
                  <c:v>8660.0</c:v>
                </c:pt>
                <c:pt idx="2166">
                  <c:v>8664.0</c:v>
                </c:pt>
                <c:pt idx="2167">
                  <c:v>8668.0</c:v>
                </c:pt>
                <c:pt idx="2168">
                  <c:v>8672.0</c:v>
                </c:pt>
                <c:pt idx="2169">
                  <c:v>8676.0</c:v>
                </c:pt>
                <c:pt idx="2170">
                  <c:v>8680.0</c:v>
                </c:pt>
                <c:pt idx="2171">
                  <c:v>8684.0</c:v>
                </c:pt>
                <c:pt idx="2172">
                  <c:v>8688.0</c:v>
                </c:pt>
                <c:pt idx="2173">
                  <c:v>8692.0</c:v>
                </c:pt>
                <c:pt idx="2174">
                  <c:v>8696.0</c:v>
                </c:pt>
                <c:pt idx="2175">
                  <c:v>8700.0</c:v>
                </c:pt>
                <c:pt idx="2176">
                  <c:v>8704.0</c:v>
                </c:pt>
                <c:pt idx="2177">
                  <c:v>8708.0</c:v>
                </c:pt>
                <c:pt idx="2178">
                  <c:v>8712.0</c:v>
                </c:pt>
                <c:pt idx="2179">
                  <c:v>8716.0</c:v>
                </c:pt>
                <c:pt idx="2180">
                  <c:v>8720.0</c:v>
                </c:pt>
                <c:pt idx="2181">
                  <c:v>8724.0</c:v>
                </c:pt>
                <c:pt idx="2182">
                  <c:v>8728.0</c:v>
                </c:pt>
                <c:pt idx="2183">
                  <c:v>8732.0</c:v>
                </c:pt>
                <c:pt idx="2184">
                  <c:v>8736.0</c:v>
                </c:pt>
                <c:pt idx="2185">
                  <c:v>8740.0</c:v>
                </c:pt>
                <c:pt idx="2186">
                  <c:v>8744.0</c:v>
                </c:pt>
                <c:pt idx="2187">
                  <c:v>8748.0</c:v>
                </c:pt>
                <c:pt idx="2188">
                  <c:v>8752.0</c:v>
                </c:pt>
                <c:pt idx="2189">
                  <c:v>8756.0</c:v>
                </c:pt>
                <c:pt idx="2190">
                  <c:v>8760.0</c:v>
                </c:pt>
                <c:pt idx="2191">
                  <c:v>8764.0</c:v>
                </c:pt>
                <c:pt idx="2192">
                  <c:v>8768.0</c:v>
                </c:pt>
                <c:pt idx="2193">
                  <c:v>8772.0</c:v>
                </c:pt>
                <c:pt idx="2194">
                  <c:v>8776.0</c:v>
                </c:pt>
                <c:pt idx="2195">
                  <c:v>8780.0</c:v>
                </c:pt>
                <c:pt idx="2196">
                  <c:v>8784.0</c:v>
                </c:pt>
                <c:pt idx="2197">
                  <c:v>8788.0</c:v>
                </c:pt>
                <c:pt idx="2198">
                  <c:v>8792.0</c:v>
                </c:pt>
                <c:pt idx="2199">
                  <c:v>8796.0</c:v>
                </c:pt>
                <c:pt idx="2200">
                  <c:v>8800.0</c:v>
                </c:pt>
                <c:pt idx="2201">
                  <c:v>8804.0</c:v>
                </c:pt>
                <c:pt idx="2202">
                  <c:v>8808.0</c:v>
                </c:pt>
                <c:pt idx="2203">
                  <c:v>8812.0</c:v>
                </c:pt>
                <c:pt idx="2204">
                  <c:v>8816.0</c:v>
                </c:pt>
                <c:pt idx="2205">
                  <c:v>8820.0</c:v>
                </c:pt>
                <c:pt idx="2206">
                  <c:v>8824.0</c:v>
                </c:pt>
                <c:pt idx="2207">
                  <c:v>8828.0</c:v>
                </c:pt>
                <c:pt idx="2208">
                  <c:v>8832.0</c:v>
                </c:pt>
                <c:pt idx="2209">
                  <c:v>8836.0</c:v>
                </c:pt>
                <c:pt idx="2210">
                  <c:v>8840.0</c:v>
                </c:pt>
                <c:pt idx="2211">
                  <c:v>8844.0</c:v>
                </c:pt>
                <c:pt idx="2212">
                  <c:v>8848.0</c:v>
                </c:pt>
                <c:pt idx="2213">
                  <c:v>8852.0</c:v>
                </c:pt>
                <c:pt idx="2214">
                  <c:v>8856.0</c:v>
                </c:pt>
                <c:pt idx="2215">
                  <c:v>8860.0</c:v>
                </c:pt>
                <c:pt idx="2216">
                  <c:v>8864.0</c:v>
                </c:pt>
                <c:pt idx="2217">
                  <c:v>8868.0</c:v>
                </c:pt>
                <c:pt idx="2218">
                  <c:v>8872.0</c:v>
                </c:pt>
                <c:pt idx="2219">
                  <c:v>8876.0</c:v>
                </c:pt>
                <c:pt idx="2220">
                  <c:v>8880.0</c:v>
                </c:pt>
                <c:pt idx="2221">
                  <c:v>8884.0</c:v>
                </c:pt>
                <c:pt idx="2222">
                  <c:v>8888.0</c:v>
                </c:pt>
                <c:pt idx="2223">
                  <c:v>8892.0</c:v>
                </c:pt>
                <c:pt idx="2224">
                  <c:v>8896.0</c:v>
                </c:pt>
                <c:pt idx="2225">
                  <c:v>8900.0</c:v>
                </c:pt>
                <c:pt idx="2226">
                  <c:v>8904.0</c:v>
                </c:pt>
                <c:pt idx="2227">
                  <c:v>8908.0</c:v>
                </c:pt>
                <c:pt idx="2228">
                  <c:v>8912.0</c:v>
                </c:pt>
                <c:pt idx="2229">
                  <c:v>8916.0</c:v>
                </c:pt>
                <c:pt idx="2230">
                  <c:v>8920.0</c:v>
                </c:pt>
                <c:pt idx="2231">
                  <c:v>8924.0</c:v>
                </c:pt>
                <c:pt idx="2232">
                  <c:v>8928.0</c:v>
                </c:pt>
                <c:pt idx="2233">
                  <c:v>8932.0</c:v>
                </c:pt>
                <c:pt idx="2234">
                  <c:v>8936.0</c:v>
                </c:pt>
                <c:pt idx="2235">
                  <c:v>8940.0</c:v>
                </c:pt>
                <c:pt idx="2236">
                  <c:v>8944.0</c:v>
                </c:pt>
                <c:pt idx="2237">
                  <c:v>8948.0</c:v>
                </c:pt>
                <c:pt idx="2238">
                  <c:v>8952.0</c:v>
                </c:pt>
                <c:pt idx="2239">
                  <c:v>8956.0</c:v>
                </c:pt>
                <c:pt idx="2240">
                  <c:v>8960.0</c:v>
                </c:pt>
                <c:pt idx="2241">
                  <c:v>8964.0</c:v>
                </c:pt>
                <c:pt idx="2242">
                  <c:v>8968.0</c:v>
                </c:pt>
                <c:pt idx="2243">
                  <c:v>8972.0</c:v>
                </c:pt>
                <c:pt idx="2244">
                  <c:v>8976.0</c:v>
                </c:pt>
                <c:pt idx="2245">
                  <c:v>8980.0</c:v>
                </c:pt>
                <c:pt idx="2246">
                  <c:v>8984.0</c:v>
                </c:pt>
                <c:pt idx="2247">
                  <c:v>8988.0</c:v>
                </c:pt>
                <c:pt idx="2248">
                  <c:v>8992.0</c:v>
                </c:pt>
                <c:pt idx="2249">
                  <c:v>8996.0</c:v>
                </c:pt>
                <c:pt idx="2250">
                  <c:v>9000.0</c:v>
                </c:pt>
                <c:pt idx="2251">
                  <c:v>9004.0</c:v>
                </c:pt>
                <c:pt idx="2252">
                  <c:v>9008.0</c:v>
                </c:pt>
                <c:pt idx="2253">
                  <c:v>9012.0</c:v>
                </c:pt>
                <c:pt idx="2254">
                  <c:v>9016.0</c:v>
                </c:pt>
                <c:pt idx="2255">
                  <c:v>9020.0</c:v>
                </c:pt>
                <c:pt idx="2256">
                  <c:v>9024.0</c:v>
                </c:pt>
                <c:pt idx="2257">
                  <c:v>9028.0</c:v>
                </c:pt>
                <c:pt idx="2258">
                  <c:v>9032.0</c:v>
                </c:pt>
                <c:pt idx="2259">
                  <c:v>9036.0</c:v>
                </c:pt>
                <c:pt idx="2260">
                  <c:v>9040.0</c:v>
                </c:pt>
                <c:pt idx="2261">
                  <c:v>9044.0</c:v>
                </c:pt>
                <c:pt idx="2262">
                  <c:v>9048.0</c:v>
                </c:pt>
                <c:pt idx="2263">
                  <c:v>9052.0</c:v>
                </c:pt>
                <c:pt idx="2264">
                  <c:v>9056.0</c:v>
                </c:pt>
              </c:numCache>
            </c:numRef>
          </c:xVal>
          <c:yVal>
            <c:numRef>
              <c:f>'Second Derivative'!$C$2:$C$2266</c:f>
              <c:numCache>
                <c:formatCode>General</c:formatCode>
                <c:ptCount val="2265"/>
                <c:pt idx="0">
                  <c:v>89.8129745081866</c:v>
                </c:pt>
                <c:pt idx="1">
                  <c:v>89.8569204847487</c:v>
                </c:pt>
                <c:pt idx="2">
                  <c:v>89.91172276228</c:v>
                </c:pt>
                <c:pt idx="3">
                  <c:v>89.97214776228</c:v>
                </c:pt>
                <c:pt idx="4">
                  <c:v>90.03257273884211</c:v>
                </c:pt>
                <c:pt idx="5">
                  <c:v>90.0984907388418</c:v>
                </c:pt>
                <c:pt idx="6">
                  <c:v>90.1644087388418</c:v>
                </c:pt>
                <c:pt idx="7">
                  <c:v>90.2248337388421</c:v>
                </c:pt>
                <c:pt idx="8">
                  <c:v>90.2852587388421</c:v>
                </c:pt>
                <c:pt idx="9">
                  <c:v>90.35117576227999</c:v>
                </c:pt>
                <c:pt idx="10">
                  <c:v>90.4169650163737</c:v>
                </c:pt>
                <c:pt idx="11">
                  <c:v>90.4775187622803</c:v>
                </c:pt>
                <c:pt idx="12">
                  <c:v>90.54892976228</c:v>
                </c:pt>
                <c:pt idx="13">
                  <c:v>90.6204704847483</c:v>
                </c:pt>
                <c:pt idx="14">
                  <c:v>90.62634974590659</c:v>
                </c:pt>
                <c:pt idx="15">
                  <c:v>90.5826612611582</c:v>
                </c:pt>
                <c:pt idx="16">
                  <c:v>90.5003930070653</c:v>
                </c:pt>
                <c:pt idx="17">
                  <c:v>90.3852934988776</c:v>
                </c:pt>
                <c:pt idx="18">
                  <c:v>90.2207569906916</c:v>
                </c:pt>
                <c:pt idx="19">
                  <c:v>90.0668192447849</c:v>
                </c:pt>
                <c:pt idx="20">
                  <c:v>89.9238684988776</c:v>
                </c:pt>
                <c:pt idx="21">
                  <c:v>89.8136182611582</c:v>
                </c:pt>
                <c:pt idx="22">
                  <c:v>89.7639227459067</c:v>
                </c:pt>
                <c:pt idx="23">
                  <c:v>89.7309637459066</c:v>
                </c:pt>
                <c:pt idx="24">
                  <c:v>89.725342</c:v>
                </c:pt>
                <c:pt idx="25">
                  <c:v>89.7690295081867</c:v>
                </c:pt>
                <c:pt idx="26">
                  <c:v>89.83481876228031</c:v>
                </c:pt>
                <c:pt idx="27">
                  <c:v>89.9115940163733</c:v>
                </c:pt>
                <c:pt idx="28">
                  <c:v>89.9831347388418</c:v>
                </c:pt>
                <c:pt idx="29">
                  <c:v>90.0599099929355</c:v>
                </c:pt>
                <c:pt idx="30">
                  <c:v>90.1369427622803</c:v>
                </c:pt>
                <c:pt idx="31">
                  <c:v>90.19213225409329</c:v>
                </c:pt>
                <c:pt idx="32">
                  <c:v>90.14870126115849</c:v>
                </c:pt>
                <c:pt idx="33">
                  <c:v>90.0392244988776</c:v>
                </c:pt>
                <c:pt idx="34">
                  <c:v>89.8911669906916</c:v>
                </c:pt>
                <c:pt idx="35">
                  <c:v>89.7644377529721</c:v>
                </c:pt>
                <c:pt idx="36">
                  <c:v>89.68178226115791</c:v>
                </c:pt>
                <c:pt idx="37">
                  <c:v>89.6265937459067</c:v>
                </c:pt>
                <c:pt idx="38">
                  <c:v>89.5991277459068</c:v>
                </c:pt>
                <c:pt idx="39">
                  <c:v>89.58252</c:v>
                </c:pt>
                <c:pt idx="40">
                  <c:v>89.593506</c:v>
                </c:pt>
                <c:pt idx="41">
                  <c:v>89.588013</c:v>
                </c:pt>
                <c:pt idx="42">
                  <c:v>89.577026</c:v>
                </c:pt>
                <c:pt idx="43">
                  <c:v>89.571533</c:v>
                </c:pt>
                <c:pt idx="44">
                  <c:v>89.56604</c:v>
                </c:pt>
                <c:pt idx="45">
                  <c:v>89.560547</c:v>
                </c:pt>
                <c:pt idx="46">
                  <c:v>89.560547</c:v>
                </c:pt>
                <c:pt idx="47">
                  <c:v>89.56604</c:v>
                </c:pt>
                <c:pt idx="48">
                  <c:v>89.5768972540934</c:v>
                </c:pt>
                <c:pt idx="49">
                  <c:v>89.5988702540934</c:v>
                </c:pt>
                <c:pt idx="50">
                  <c:v>89.6208432540933</c:v>
                </c:pt>
                <c:pt idx="51">
                  <c:v>89.626465</c:v>
                </c:pt>
                <c:pt idx="52">
                  <c:v>89.637451</c:v>
                </c:pt>
                <c:pt idx="53">
                  <c:v>89.65929525409329</c:v>
                </c:pt>
                <c:pt idx="54">
                  <c:v>89.6866324847483</c:v>
                </c:pt>
                <c:pt idx="55">
                  <c:v>89.7087332540934</c:v>
                </c:pt>
                <c:pt idx="56">
                  <c:v>89.7252132540933</c:v>
                </c:pt>
                <c:pt idx="57">
                  <c:v>89.741821</c:v>
                </c:pt>
                <c:pt idx="58">
                  <c:v>89.7636652540934</c:v>
                </c:pt>
                <c:pt idx="59">
                  <c:v>89.769287</c:v>
                </c:pt>
                <c:pt idx="60">
                  <c:v>89.769287</c:v>
                </c:pt>
                <c:pt idx="61">
                  <c:v>89.7584512015668</c:v>
                </c:pt>
                <c:pt idx="62">
                  <c:v>89.758301</c:v>
                </c:pt>
                <c:pt idx="63">
                  <c:v>89.7474642289112</c:v>
                </c:pt>
                <c:pt idx="64">
                  <c:v>89.7199992015668</c:v>
                </c:pt>
                <c:pt idx="65">
                  <c:v>89.6925332015669</c:v>
                </c:pt>
                <c:pt idx="66">
                  <c:v>89.659574201567</c:v>
                </c:pt>
                <c:pt idx="67">
                  <c:v>89.6157794031335</c:v>
                </c:pt>
                <c:pt idx="68">
                  <c:v>89.57183343047789</c:v>
                </c:pt>
                <c:pt idx="69">
                  <c:v>89.5115586320448</c:v>
                </c:pt>
                <c:pt idx="70">
                  <c:v>89.4511346047003</c:v>
                </c:pt>
                <c:pt idx="71">
                  <c:v>89.3688868336117</c:v>
                </c:pt>
                <c:pt idx="72">
                  <c:v>89.3244912015669</c:v>
                </c:pt>
                <c:pt idx="73">
                  <c:v>89.36234236795489</c:v>
                </c:pt>
                <c:pt idx="74">
                  <c:v>89.4174245695221</c:v>
                </c:pt>
                <c:pt idx="75">
                  <c:v>89.4558765695221</c:v>
                </c:pt>
                <c:pt idx="76">
                  <c:v>89.49997179843299</c:v>
                </c:pt>
                <c:pt idx="77">
                  <c:v>89.5382735968662</c:v>
                </c:pt>
                <c:pt idx="78">
                  <c:v>89.5822195695221</c:v>
                </c:pt>
                <c:pt idx="79">
                  <c:v>89.66980916638791</c:v>
                </c:pt>
                <c:pt idx="80">
                  <c:v>89.7686861663888</c:v>
                </c:pt>
                <c:pt idx="81">
                  <c:v>89.86207016638831</c:v>
                </c:pt>
                <c:pt idx="82">
                  <c:v>89.9444671937321</c:v>
                </c:pt>
                <c:pt idx="83">
                  <c:v>90.0378511663888</c:v>
                </c:pt>
                <c:pt idx="84">
                  <c:v>90.13672816638829</c:v>
                </c:pt>
                <c:pt idx="85">
                  <c:v>90.2301121663879</c:v>
                </c:pt>
                <c:pt idx="86">
                  <c:v>90.2253702015668</c:v>
                </c:pt>
                <c:pt idx="87">
                  <c:v>90.1652456047006</c:v>
                </c:pt>
                <c:pt idx="88">
                  <c:v>90.0611760351791</c:v>
                </c:pt>
                <c:pt idx="89">
                  <c:v>89.9241474383116</c:v>
                </c:pt>
                <c:pt idx="90">
                  <c:v>89.7701882367455</c:v>
                </c:pt>
                <c:pt idx="91">
                  <c:v>89.67635363204479</c:v>
                </c:pt>
                <c:pt idx="92">
                  <c:v>89.63225840313351</c:v>
                </c:pt>
                <c:pt idx="93">
                  <c:v>89.6046422015669</c:v>
                </c:pt>
                <c:pt idx="94">
                  <c:v>89.58252</c:v>
                </c:pt>
                <c:pt idx="95">
                  <c:v>89.58252</c:v>
                </c:pt>
                <c:pt idx="96">
                  <c:v>89.6043417984331</c:v>
                </c:pt>
                <c:pt idx="97">
                  <c:v>89.6261645968663</c:v>
                </c:pt>
                <c:pt idx="98">
                  <c:v>89.648136596866</c:v>
                </c:pt>
                <c:pt idx="99">
                  <c:v>89.6812457984332</c:v>
                </c:pt>
                <c:pt idx="100">
                  <c:v>89.7140545968663</c:v>
                </c:pt>
                <c:pt idx="101">
                  <c:v>89.75265777108881</c:v>
                </c:pt>
                <c:pt idx="102">
                  <c:v>89.80179539529971</c:v>
                </c:pt>
                <c:pt idx="103">
                  <c:v>89.8513845695221</c:v>
                </c:pt>
                <c:pt idx="104">
                  <c:v>89.90082259686601</c:v>
                </c:pt>
                <c:pt idx="105">
                  <c:v>89.9610973679555</c:v>
                </c:pt>
                <c:pt idx="106">
                  <c:v>90.0106855968663</c:v>
                </c:pt>
                <c:pt idx="107">
                  <c:v>90.06561759686601</c:v>
                </c:pt>
                <c:pt idx="108">
                  <c:v>90.1258923679555</c:v>
                </c:pt>
                <c:pt idx="109">
                  <c:v>90.2027963952994</c:v>
                </c:pt>
                <c:pt idx="110">
                  <c:v>90.2797003952994</c:v>
                </c:pt>
                <c:pt idx="111">
                  <c:v>90.3674411663888</c:v>
                </c:pt>
                <c:pt idx="112">
                  <c:v>90.4553321663883</c:v>
                </c:pt>
                <c:pt idx="113">
                  <c:v>90.5432221937325</c:v>
                </c:pt>
                <c:pt idx="114">
                  <c:v>90.6311131663879</c:v>
                </c:pt>
                <c:pt idx="115">
                  <c:v>90.69778220156689</c:v>
                </c:pt>
                <c:pt idx="116">
                  <c:v>90.6211786047006</c:v>
                </c:pt>
                <c:pt idx="117">
                  <c:v>90.576932201567</c:v>
                </c:pt>
                <c:pt idx="118">
                  <c:v>90.5277946047006</c:v>
                </c:pt>
                <c:pt idx="119">
                  <c:v>90.4402040351786</c:v>
                </c:pt>
                <c:pt idx="120">
                  <c:v>90.308668438313</c:v>
                </c:pt>
                <c:pt idx="121">
                  <c:v>90.1493664656558</c:v>
                </c:pt>
                <c:pt idx="122">
                  <c:v>90.0825472289111</c:v>
                </c:pt>
                <c:pt idx="123">
                  <c:v>90.0877407710889</c:v>
                </c:pt>
                <c:pt idx="124">
                  <c:v>90.0987267984332</c:v>
                </c:pt>
                <c:pt idx="125">
                  <c:v>90.10971279843309</c:v>
                </c:pt>
                <c:pt idx="126">
                  <c:v>90.126192798433</c:v>
                </c:pt>
                <c:pt idx="127">
                  <c:v>90.16434436795549</c:v>
                </c:pt>
                <c:pt idx="128">
                  <c:v>90.2029465968663</c:v>
                </c:pt>
                <c:pt idx="129">
                  <c:v>90.24689159686601</c:v>
                </c:pt>
                <c:pt idx="130">
                  <c:v>90.2963305968665</c:v>
                </c:pt>
                <c:pt idx="131">
                  <c:v>90.35126159686629</c:v>
                </c:pt>
                <c:pt idx="132">
                  <c:v>90.4115363952994</c:v>
                </c:pt>
                <c:pt idx="133">
                  <c:v>90.4719613952991</c:v>
                </c:pt>
                <c:pt idx="134">
                  <c:v>90.54871519373251</c:v>
                </c:pt>
                <c:pt idx="135">
                  <c:v>90.6256201663883</c:v>
                </c:pt>
                <c:pt idx="136">
                  <c:v>90.65918000000001</c:v>
                </c:pt>
                <c:pt idx="137">
                  <c:v>90.6538372015669</c:v>
                </c:pt>
                <c:pt idx="138">
                  <c:v>90.5882196047006</c:v>
                </c:pt>
                <c:pt idx="139">
                  <c:v>90.5168076320451</c:v>
                </c:pt>
                <c:pt idx="140">
                  <c:v>90.41273803517799</c:v>
                </c:pt>
                <c:pt idx="141">
                  <c:v>90.3028750351786</c:v>
                </c:pt>
                <c:pt idx="142">
                  <c:v>90.269165</c:v>
                </c:pt>
                <c:pt idx="143">
                  <c:v>90.29098779843321</c:v>
                </c:pt>
                <c:pt idx="144">
                  <c:v>90.3129390106574</c:v>
                </c:pt>
                <c:pt idx="145">
                  <c:v>90.3294183427728</c:v>
                </c:pt>
                <c:pt idx="146">
                  <c:v>90.335083</c:v>
                </c:pt>
                <c:pt idx="147">
                  <c:v>90.340576</c:v>
                </c:pt>
                <c:pt idx="148">
                  <c:v>90.340576</c:v>
                </c:pt>
                <c:pt idx="149">
                  <c:v>90.329761657227</c:v>
                </c:pt>
                <c:pt idx="150">
                  <c:v>90.51876107616221</c:v>
                </c:pt>
                <c:pt idx="151">
                  <c:v>91.2452312089575</c:v>
                </c:pt>
                <c:pt idx="152">
                  <c:v>92.4611092509491</c:v>
                </c:pt>
                <c:pt idx="153">
                  <c:v>94.0894893271046</c:v>
                </c:pt>
                <c:pt idx="154">
                  <c:v>96.0644534061881</c:v>
                </c:pt>
                <c:pt idx="155">
                  <c:v>98.3473777997344</c:v>
                </c:pt>
                <c:pt idx="156">
                  <c:v>100.888824507748</c:v>
                </c:pt>
                <c:pt idx="157">
                  <c:v>103.650340561441</c:v>
                </c:pt>
                <c:pt idx="158">
                  <c:v>106.587810272373</c:v>
                </c:pt>
                <c:pt idx="159">
                  <c:v>109.679259640547</c:v>
                </c:pt>
                <c:pt idx="160">
                  <c:v>112.913875323162</c:v>
                </c:pt>
                <c:pt idx="161">
                  <c:v>116.27483397451</c:v>
                </c:pt>
                <c:pt idx="162">
                  <c:v>119.734668688391</c:v>
                </c:pt>
                <c:pt idx="163">
                  <c:v>123.26076471671</c:v>
                </c:pt>
                <c:pt idx="164">
                  <c:v>126.836643028215</c:v>
                </c:pt>
                <c:pt idx="165">
                  <c:v>130.450801713779</c:v>
                </c:pt>
                <c:pt idx="166">
                  <c:v>134.098091056551</c:v>
                </c:pt>
                <c:pt idx="167">
                  <c:v>137.761859399307</c:v>
                </c:pt>
                <c:pt idx="168">
                  <c:v>141.436614742098</c:v>
                </c:pt>
                <c:pt idx="169">
                  <c:v>145.095233399324</c:v>
                </c:pt>
                <c:pt idx="170">
                  <c:v>148.742866056534</c:v>
                </c:pt>
                <c:pt idx="171">
                  <c:v>152.363204402273</c:v>
                </c:pt>
                <c:pt idx="172">
                  <c:v>155.966720371005</c:v>
                </c:pt>
                <c:pt idx="173">
                  <c:v>159.52680537392</c:v>
                </c:pt>
                <c:pt idx="174">
                  <c:v>163.031959345601</c:v>
                </c:pt>
                <c:pt idx="175">
                  <c:v>166.482009660072</c:v>
                </c:pt>
                <c:pt idx="176">
                  <c:v>169.888115005761</c:v>
                </c:pt>
                <c:pt idx="177">
                  <c:v>173.27190400576</c:v>
                </c:pt>
                <c:pt idx="178">
                  <c:v>176.672000348549</c:v>
                </c:pt>
                <c:pt idx="179">
                  <c:v>180.148315031148</c:v>
                </c:pt>
                <c:pt idx="180">
                  <c:v>183.728999713761</c:v>
                </c:pt>
                <c:pt idx="181">
                  <c:v>187.397918710847</c:v>
                </c:pt>
                <c:pt idx="182">
                  <c:v>191.132754739166</c:v>
                </c:pt>
                <c:pt idx="183">
                  <c:v>194.922695393443</c:v>
                </c:pt>
                <c:pt idx="184">
                  <c:v>198.756580079007</c:v>
                </c:pt>
                <c:pt idx="185">
                  <c:v>202.607288079007</c:v>
                </c:pt>
                <c:pt idx="186">
                  <c:v>206.474304421762</c:v>
                </c:pt>
                <c:pt idx="187">
                  <c:v>210.341491421781</c:v>
                </c:pt>
                <c:pt idx="188">
                  <c:v>214.20318545303</c:v>
                </c:pt>
                <c:pt idx="189">
                  <c:v>218.065052078989</c:v>
                </c:pt>
                <c:pt idx="190">
                  <c:v>221.932239110276</c:v>
                </c:pt>
                <c:pt idx="191">
                  <c:v>225.815562764553</c:v>
                </c:pt>
                <c:pt idx="192">
                  <c:v>229.710045076057</c:v>
                </c:pt>
                <c:pt idx="193">
                  <c:v>233.610191107345</c:v>
                </c:pt>
                <c:pt idx="194">
                  <c:v>237.332153031164</c:v>
                </c:pt>
                <c:pt idx="195">
                  <c:v>240.451583589759</c:v>
                </c:pt>
                <c:pt idx="196">
                  <c:v>242.918529748961</c:v>
                </c:pt>
                <c:pt idx="197">
                  <c:v>244.534206596647</c:v>
                </c:pt>
                <c:pt idx="198">
                  <c:v>245.56451752048</c:v>
                </c:pt>
                <c:pt idx="199">
                  <c:v>246.417331809548</c:v>
                </c:pt>
                <c:pt idx="200">
                  <c:v>247.137279155256</c:v>
                </c:pt>
                <c:pt idx="201">
                  <c:v>247.797317441391</c:v>
                </c:pt>
                <c:pt idx="202">
                  <c:v>248.244323421865</c:v>
                </c:pt>
                <c:pt idx="203">
                  <c:v>248.416843028319</c:v>
                </c:pt>
                <c:pt idx="204">
                  <c:v>248.471775028319</c:v>
                </c:pt>
                <c:pt idx="205">
                  <c:v>248.510570342773</c:v>
                </c:pt>
                <c:pt idx="206">
                  <c:v>248.543357685546</c:v>
                </c:pt>
                <c:pt idx="207">
                  <c:v>248.587474342773</c:v>
                </c:pt>
                <c:pt idx="208">
                  <c:v>248.566017314454</c:v>
                </c:pt>
                <c:pt idx="209">
                  <c:v>248.478469660158</c:v>
                </c:pt>
                <c:pt idx="210">
                  <c:v>248.379592660158</c:v>
                </c:pt>
                <c:pt idx="211">
                  <c:v>248.275222660159</c:v>
                </c:pt>
                <c:pt idx="212">
                  <c:v>248.138408631839</c:v>
                </c:pt>
                <c:pt idx="213">
                  <c:v>247.979450017326</c:v>
                </c:pt>
                <c:pt idx="214">
                  <c:v>247.79817598217</c:v>
                </c:pt>
                <c:pt idx="215">
                  <c:v>247.595122100547</c:v>
                </c:pt>
                <c:pt idx="216">
                  <c:v>247.435240745416</c:v>
                </c:pt>
                <c:pt idx="217">
                  <c:v>247.368164</c:v>
                </c:pt>
                <c:pt idx="218">
                  <c:v>247.389750728089</c:v>
                </c:pt>
                <c:pt idx="219">
                  <c:v>247.449982609713</c:v>
                </c:pt>
                <c:pt idx="220">
                  <c:v>247.51040664487</c:v>
                </c:pt>
                <c:pt idx="221">
                  <c:v>247.587118491336</c:v>
                </c:pt>
                <c:pt idx="222">
                  <c:v>247.685609254584</c:v>
                </c:pt>
                <c:pt idx="223">
                  <c:v>247.817445254583</c:v>
                </c:pt>
                <c:pt idx="224">
                  <c:v>247.93848737296</c:v>
                </c:pt>
                <c:pt idx="225">
                  <c:v>248.04285737296</c:v>
                </c:pt>
                <c:pt idx="226">
                  <c:v>248.136434491336</c:v>
                </c:pt>
                <c:pt idx="227">
                  <c:v>248.224518609713</c:v>
                </c:pt>
                <c:pt idx="228">
                  <c:v>248.29062972809</c:v>
                </c:pt>
                <c:pt idx="229">
                  <c:v>248.323781846466</c:v>
                </c:pt>
                <c:pt idx="230">
                  <c:v>248.329661118377</c:v>
                </c:pt>
                <c:pt idx="231">
                  <c:v>248.291595355129</c:v>
                </c:pt>
                <c:pt idx="232">
                  <c:v>248.225870473506</c:v>
                </c:pt>
                <c:pt idx="233">
                  <c:v>248.11619962704</c:v>
                </c:pt>
                <c:pt idx="234">
                  <c:v>247.973763863792</c:v>
                </c:pt>
                <c:pt idx="235">
                  <c:v>247.787383100545</c:v>
                </c:pt>
                <c:pt idx="236">
                  <c:v>247.5570563373</c:v>
                </c:pt>
                <c:pt idx="237">
                  <c:v>247.402088627041</c:v>
                </c:pt>
                <c:pt idx="238">
                  <c:v>247.346191</c:v>
                </c:pt>
                <c:pt idx="239">
                  <c:v>247.460196136207</c:v>
                </c:pt>
                <c:pt idx="240">
                  <c:v>247.668163627543</c:v>
                </c:pt>
                <c:pt idx="241">
                  <c:v>247.888083745921</c:v>
                </c:pt>
                <c:pt idx="242">
                  <c:v>248.07523701783</c:v>
                </c:pt>
                <c:pt idx="243">
                  <c:v>248.196859491336</c:v>
                </c:pt>
                <c:pt idx="244">
                  <c:v>248.235890881624</c:v>
                </c:pt>
                <c:pt idx="245">
                  <c:v>248.230784118377</c:v>
                </c:pt>
                <c:pt idx="246">
                  <c:v>248.192525236753</c:v>
                </c:pt>
                <c:pt idx="247">
                  <c:v>248.121500473506</c:v>
                </c:pt>
                <c:pt idx="248">
                  <c:v>248.03380262704</c:v>
                </c:pt>
                <c:pt idx="249">
                  <c:v>247.918638745417</c:v>
                </c:pt>
                <c:pt idx="250">
                  <c:v>247.786803745416</c:v>
                </c:pt>
                <c:pt idx="251">
                  <c:v>247.736399118376</c:v>
                </c:pt>
                <c:pt idx="252">
                  <c:v>247.746998881623</c:v>
                </c:pt>
                <c:pt idx="253">
                  <c:v>247.812337526494</c:v>
                </c:pt>
                <c:pt idx="254">
                  <c:v>247.894735491337</c:v>
                </c:pt>
                <c:pt idx="255">
                  <c:v>247.97183264487</c:v>
                </c:pt>
                <c:pt idx="256">
                  <c:v>248.04324364487</c:v>
                </c:pt>
                <c:pt idx="257">
                  <c:v>248.09287572809</c:v>
                </c:pt>
                <c:pt idx="258">
                  <c:v>248.115234</c:v>
                </c:pt>
                <c:pt idx="259">
                  <c:v>248.082854390287</c:v>
                </c:pt>
                <c:pt idx="260">
                  <c:v>248.000650508663</c:v>
                </c:pt>
                <c:pt idx="261">
                  <c:v>247.85860098217</c:v>
                </c:pt>
                <c:pt idx="262">
                  <c:v>247.693612863793</c:v>
                </c:pt>
                <c:pt idx="263">
                  <c:v>247.57237662704</c:v>
                </c:pt>
                <c:pt idx="264">
                  <c:v>247.549244881623</c:v>
                </c:pt>
                <c:pt idx="265">
                  <c:v>247.58181764487</c:v>
                </c:pt>
                <c:pt idx="266">
                  <c:v>247.707388136208</c:v>
                </c:pt>
                <c:pt idx="267">
                  <c:v>247.77957164487</c:v>
                </c:pt>
                <c:pt idx="268">
                  <c:v>247.829010609713</c:v>
                </c:pt>
                <c:pt idx="269">
                  <c:v>247.878641763247</c:v>
                </c:pt>
                <c:pt idx="270">
                  <c:v>247.92808072809</c:v>
                </c:pt>
                <c:pt idx="271">
                  <c:v>247.988312609713</c:v>
                </c:pt>
                <c:pt idx="272">
                  <c:v>248.032450763247</c:v>
                </c:pt>
                <c:pt idx="273">
                  <c:v>248.081888763247</c:v>
                </c:pt>
                <c:pt idx="274">
                  <c:v>248.131134609713</c:v>
                </c:pt>
                <c:pt idx="275">
                  <c:v>248.186066609713</c:v>
                </c:pt>
                <c:pt idx="276">
                  <c:v>248.246490644871</c:v>
                </c:pt>
                <c:pt idx="277">
                  <c:v>248.307108763247</c:v>
                </c:pt>
                <c:pt idx="278">
                  <c:v>248.37283364487</c:v>
                </c:pt>
                <c:pt idx="279">
                  <c:v>248.384592153534</c:v>
                </c:pt>
                <c:pt idx="280">
                  <c:v>248.34633327191</c:v>
                </c:pt>
                <c:pt idx="281">
                  <c:v>248.25352862704</c:v>
                </c:pt>
                <c:pt idx="282">
                  <c:v>248.132872745416</c:v>
                </c:pt>
                <c:pt idx="283">
                  <c:v>247.979450017327</c:v>
                </c:pt>
                <c:pt idx="284">
                  <c:v>247.847227745417</c:v>
                </c:pt>
                <c:pt idx="285">
                  <c:v>247.73167862704</c:v>
                </c:pt>
                <c:pt idx="286">
                  <c:v>247.638101508663</c:v>
                </c:pt>
                <c:pt idx="287">
                  <c:v>247.571990390287</c:v>
                </c:pt>
                <c:pt idx="288">
                  <c:v>247.533152118376</c:v>
                </c:pt>
                <c:pt idx="289">
                  <c:v>247.505686118377</c:v>
                </c:pt>
                <c:pt idx="290">
                  <c:v>247.489207118377</c:v>
                </c:pt>
                <c:pt idx="291">
                  <c:v>247.478027</c:v>
                </c:pt>
                <c:pt idx="292">
                  <c:v>247.532379609713</c:v>
                </c:pt>
                <c:pt idx="293">
                  <c:v>247.576517763247</c:v>
                </c:pt>
                <c:pt idx="294">
                  <c:v>247.614969763247</c:v>
                </c:pt>
                <c:pt idx="295">
                  <c:v>247.642628881624</c:v>
                </c:pt>
                <c:pt idx="296">
                  <c:v>247.659108881623</c:v>
                </c:pt>
                <c:pt idx="297">
                  <c:v>247.670094881623</c:v>
                </c:pt>
                <c:pt idx="298">
                  <c:v>247.719297812874</c:v>
                </c:pt>
                <c:pt idx="299">
                  <c:v>247.757964425968</c:v>
                </c:pt>
                <c:pt idx="300">
                  <c:v>247.839288516746</c:v>
                </c:pt>
                <c:pt idx="301">
                  <c:v>247.965846090779</c:v>
                </c:pt>
                <c:pt idx="302">
                  <c:v>248.097467516747</c:v>
                </c:pt>
                <c:pt idx="303">
                  <c:v>248.218531129841</c:v>
                </c:pt>
                <c:pt idx="304">
                  <c:v>248.333888090779</c:v>
                </c:pt>
                <c:pt idx="305">
                  <c:v>248.42748666481</c:v>
                </c:pt>
                <c:pt idx="306">
                  <c:v>248.477353851937</c:v>
                </c:pt>
                <c:pt idx="307">
                  <c:v>248.48877</c:v>
                </c:pt>
                <c:pt idx="308">
                  <c:v>248.467226148063</c:v>
                </c:pt>
                <c:pt idx="309">
                  <c:v>248.407015761158</c:v>
                </c:pt>
                <c:pt idx="310">
                  <c:v>248.31933933519</c:v>
                </c:pt>
                <c:pt idx="311">
                  <c:v>248.215183909221</c:v>
                </c:pt>
                <c:pt idx="312">
                  <c:v>248.089056483253</c:v>
                </c:pt>
                <c:pt idx="313">
                  <c:v>247.940955057284</c:v>
                </c:pt>
                <c:pt idx="314">
                  <c:v>247.770667057284</c:v>
                </c:pt>
                <c:pt idx="315">
                  <c:v>247.67663933519</c:v>
                </c:pt>
                <c:pt idx="316">
                  <c:v>247.594027722095</c:v>
                </c:pt>
                <c:pt idx="317">
                  <c:v>247.598662425968</c:v>
                </c:pt>
                <c:pt idx="318">
                  <c:v>247.609648425968</c:v>
                </c:pt>
                <c:pt idx="319">
                  <c:v>247.642178277905</c:v>
                </c:pt>
                <c:pt idx="320">
                  <c:v>247.691831812874</c:v>
                </c:pt>
                <c:pt idx="321">
                  <c:v>247.741269851937</c:v>
                </c:pt>
                <c:pt idx="322">
                  <c:v>247.796201851937</c:v>
                </c:pt>
                <c:pt idx="323">
                  <c:v>247.851133812874</c:v>
                </c:pt>
                <c:pt idx="324">
                  <c:v>247.911343277905</c:v>
                </c:pt>
                <c:pt idx="325">
                  <c:v>247.961211425968</c:v>
                </c:pt>
                <c:pt idx="326">
                  <c:v>247.999448851937</c:v>
                </c:pt>
                <c:pt idx="327">
                  <c:v>248.021636386905</c:v>
                </c:pt>
                <c:pt idx="328">
                  <c:v>248.03833</c:v>
                </c:pt>
                <c:pt idx="329">
                  <c:v>248.03833</c:v>
                </c:pt>
                <c:pt idx="330">
                  <c:v>248.027344</c:v>
                </c:pt>
                <c:pt idx="331">
                  <c:v>248.005585574032</c:v>
                </c:pt>
                <c:pt idx="332">
                  <c:v>247.989106574032</c:v>
                </c:pt>
                <c:pt idx="333">
                  <c:v>247.972412</c:v>
                </c:pt>
                <c:pt idx="334">
                  <c:v>247.956147574032</c:v>
                </c:pt>
                <c:pt idx="335">
                  <c:v>247.939667574031</c:v>
                </c:pt>
                <c:pt idx="336">
                  <c:v>247.912416187126</c:v>
                </c:pt>
                <c:pt idx="337">
                  <c:v>247.884735613095</c:v>
                </c:pt>
                <c:pt idx="338">
                  <c:v>247.846498187127</c:v>
                </c:pt>
                <c:pt idx="339">
                  <c:v>247.802553148063</c:v>
                </c:pt>
                <c:pt idx="340">
                  <c:v>247.645182392475</c:v>
                </c:pt>
                <c:pt idx="341">
                  <c:v>247.47888533519</c:v>
                </c:pt>
                <c:pt idx="342">
                  <c:v>247.450776574032</c:v>
                </c:pt>
                <c:pt idx="343">
                  <c:v>247.450562</c:v>
                </c:pt>
                <c:pt idx="344">
                  <c:v>247.472319425968</c:v>
                </c:pt>
                <c:pt idx="345">
                  <c:v>247.494292425968</c:v>
                </c:pt>
                <c:pt idx="346">
                  <c:v>247.510771425968</c:v>
                </c:pt>
                <c:pt idx="347">
                  <c:v>247.505493</c:v>
                </c:pt>
                <c:pt idx="348">
                  <c:v>247.516264425968</c:v>
                </c:pt>
                <c:pt idx="349">
                  <c:v>247.549008851937</c:v>
                </c:pt>
                <c:pt idx="350">
                  <c:v>247.614712277905</c:v>
                </c:pt>
                <c:pt idx="351">
                  <c:v>247.69140266481</c:v>
                </c:pt>
                <c:pt idx="352">
                  <c:v>247.795558090779</c:v>
                </c:pt>
                <c:pt idx="353">
                  <c:v>247.905421090778</c:v>
                </c:pt>
                <c:pt idx="354">
                  <c:v>248.010005703874</c:v>
                </c:pt>
                <c:pt idx="355">
                  <c:v>248.108882703874</c:v>
                </c:pt>
                <c:pt idx="356">
                  <c:v>248.20226666481</c:v>
                </c:pt>
                <c:pt idx="357">
                  <c:v>248.295650664811</c:v>
                </c:pt>
                <c:pt idx="358">
                  <c:v>248.378262277905</c:v>
                </c:pt>
                <c:pt idx="359">
                  <c:v>248.460660238842</c:v>
                </c:pt>
                <c:pt idx="360">
                  <c:v>248.548335703873</c:v>
                </c:pt>
                <c:pt idx="361">
                  <c:v>248.631162812874</c:v>
                </c:pt>
                <c:pt idx="362">
                  <c:v>248.615326574032</c:v>
                </c:pt>
                <c:pt idx="363">
                  <c:v>248.53906633519</c:v>
                </c:pt>
                <c:pt idx="364">
                  <c:v>248.424139483253</c:v>
                </c:pt>
                <c:pt idx="365">
                  <c:v>248.265266631316</c:v>
                </c:pt>
                <c:pt idx="366">
                  <c:v>248.079133199073</c:v>
                </c:pt>
                <c:pt idx="367">
                  <c:v>247.864909339887</c:v>
                </c:pt>
                <c:pt idx="368">
                  <c:v>247.62344636958</c:v>
                </c:pt>
                <c:pt idx="369">
                  <c:v>247.424984280505</c:v>
                </c:pt>
                <c:pt idx="370">
                  <c:v>247.27619622112</c:v>
                </c:pt>
                <c:pt idx="371">
                  <c:v>247.208862</c:v>
                </c:pt>
                <c:pt idx="372">
                  <c:v>247.262849838263</c:v>
                </c:pt>
                <c:pt idx="373">
                  <c:v>247.345482910925</c:v>
                </c:pt>
                <c:pt idx="374">
                  <c:v>247.416894867955</c:v>
                </c:pt>
                <c:pt idx="375">
                  <c:v>247.547549719495</c:v>
                </c:pt>
                <c:pt idx="376">
                  <c:v>247.756054646835</c:v>
                </c:pt>
                <c:pt idx="377">
                  <c:v>247.948314689805</c:v>
                </c:pt>
                <c:pt idx="378">
                  <c:v>248.124332676526</c:v>
                </c:pt>
                <c:pt idx="379">
                  <c:v>248.294620676526</c:v>
                </c:pt>
                <c:pt idx="380">
                  <c:v>248.454158706219</c:v>
                </c:pt>
                <c:pt idx="381">
                  <c:v>248.559472867955</c:v>
                </c:pt>
                <c:pt idx="382">
                  <c:v>248.582389029692</c:v>
                </c:pt>
                <c:pt idx="383">
                  <c:v>248.538916132045</c:v>
                </c:pt>
                <c:pt idx="384">
                  <c:v>248.446004191429</c:v>
                </c:pt>
                <c:pt idx="385">
                  <c:v>248.319897221121</c:v>
                </c:pt>
                <c:pt idx="386">
                  <c:v>248.155339250812</c:v>
                </c:pt>
                <c:pt idx="387">
                  <c:v>248.060775059384</c:v>
                </c:pt>
                <c:pt idx="388">
                  <c:v>248.027580029692</c:v>
                </c:pt>
                <c:pt idx="389">
                  <c:v>248.000114029692</c:v>
                </c:pt>
                <c:pt idx="390">
                  <c:v>247.972648029692</c:v>
                </c:pt>
                <c:pt idx="391">
                  <c:v>247.939925059384</c:v>
                </c:pt>
                <c:pt idx="392">
                  <c:v>247.912223029692</c:v>
                </c:pt>
                <c:pt idx="393">
                  <c:v>247.884757072661</c:v>
                </c:pt>
                <c:pt idx="394">
                  <c:v>247.868278029692</c:v>
                </c:pt>
                <c:pt idx="395">
                  <c:v>247.862549</c:v>
                </c:pt>
                <c:pt idx="396">
                  <c:v>247.857056</c:v>
                </c:pt>
                <c:pt idx="397">
                  <c:v>247.857056</c:v>
                </c:pt>
                <c:pt idx="398">
                  <c:v>247.851563</c:v>
                </c:pt>
                <c:pt idx="399">
                  <c:v>247.857056</c:v>
                </c:pt>
                <c:pt idx="400">
                  <c:v>247.867805970308</c:v>
                </c:pt>
                <c:pt idx="401">
                  <c:v>247.878791970308</c:v>
                </c:pt>
                <c:pt idx="402">
                  <c:v>247.884521</c:v>
                </c:pt>
                <c:pt idx="403">
                  <c:v>247.890251029692</c:v>
                </c:pt>
                <c:pt idx="404">
                  <c:v>247.895271970308</c:v>
                </c:pt>
                <c:pt idx="405">
                  <c:v>247.895744029692</c:v>
                </c:pt>
                <c:pt idx="406">
                  <c:v>247.911750970308</c:v>
                </c:pt>
                <c:pt idx="407">
                  <c:v>247.928467</c:v>
                </c:pt>
                <c:pt idx="408">
                  <c:v>247.93396</c:v>
                </c:pt>
                <c:pt idx="409">
                  <c:v>247.93396</c:v>
                </c:pt>
                <c:pt idx="410">
                  <c:v>247.928467</c:v>
                </c:pt>
                <c:pt idx="411">
                  <c:v>247.917716072661</c:v>
                </c:pt>
                <c:pt idx="412">
                  <c:v>247.911987</c:v>
                </c:pt>
                <c:pt idx="413">
                  <c:v>247.906494</c:v>
                </c:pt>
                <c:pt idx="414">
                  <c:v>247.906257970308</c:v>
                </c:pt>
                <c:pt idx="415">
                  <c:v>247.922974</c:v>
                </c:pt>
                <c:pt idx="416">
                  <c:v>247.91748</c:v>
                </c:pt>
                <c:pt idx="417">
                  <c:v>247.922974</c:v>
                </c:pt>
                <c:pt idx="418">
                  <c:v>247.928230970308</c:v>
                </c:pt>
                <c:pt idx="419">
                  <c:v>247.93396</c:v>
                </c:pt>
                <c:pt idx="420">
                  <c:v>247.93396</c:v>
                </c:pt>
                <c:pt idx="421">
                  <c:v>247.939453</c:v>
                </c:pt>
                <c:pt idx="422">
                  <c:v>247.939689029692</c:v>
                </c:pt>
                <c:pt idx="423">
                  <c:v>247.944946</c:v>
                </c:pt>
                <c:pt idx="424">
                  <c:v>247.944946</c:v>
                </c:pt>
                <c:pt idx="425">
                  <c:v>247.944946</c:v>
                </c:pt>
                <c:pt idx="426">
                  <c:v>247.939453</c:v>
                </c:pt>
                <c:pt idx="427">
                  <c:v>247.93396</c:v>
                </c:pt>
                <c:pt idx="428">
                  <c:v>247.939216970308</c:v>
                </c:pt>
                <c:pt idx="429">
                  <c:v>247.939453</c:v>
                </c:pt>
                <c:pt idx="430">
                  <c:v>247.939453</c:v>
                </c:pt>
                <c:pt idx="431">
                  <c:v>247.93396</c:v>
                </c:pt>
                <c:pt idx="432">
                  <c:v>247.93396</c:v>
                </c:pt>
                <c:pt idx="433">
                  <c:v>247.928467</c:v>
                </c:pt>
                <c:pt idx="434">
                  <c:v>247.933723970308</c:v>
                </c:pt>
                <c:pt idx="435">
                  <c:v>247.93396</c:v>
                </c:pt>
                <c:pt idx="436">
                  <c:v>247.93396</c:v>
                </c:pt>
                <c:pt idx="437">
                  <c:v>247.934196029692</c:v>
                </c:pt>
                <c:pt idx="438">
                  <c:v>247.93396</c:v>
                </c:pt>
                <c:pt idx="439">
                  <c:v>247.93396</c:v>
                </c:pt>
                <c:pt idx="440">
                  <c:v>247.923210029692</c:v>
                </c:pt>
                <c:pt idx="441">
                  <c:v>247.91748</c:v>
                </c:pt>
                <c:pt idx="442">
                  <c:v>247.91748</c:v>
                </c:pt>
                <c:pt idx="443">
                  <c:v>247.906494</c:v>
                </c:pt>
                <c:pt idx="444">
                  <c:v>247.895744029692</c:v>
                </c:pt>
                <c:pt idx="445">
                  <c:v>247.884521</c:v>
                </c:pt>
                <c:pt idx="446">
                  <c:v>247.873535</c:v>
                </c:pt>
                <c:pt idx="447">
                  <c:v>247.868042</c:v>
                </c:pt>
                <c:pt idx="448">
                  <c:v>247.857292029692</c:v>
                </c:pt>
                <c:pt idx="449">
                  <c:v>247.846305072661</c:v>
                </c:pt>
                <c:pt idx="450">
                  <c:v>247.835319029692</c:v>
                </c:pt>
                <c:pt idx="451">
                  <c:v>247.82959</c:v>
                </c:pt>
                <c:pt idx="452">
                  <c:v>247.813367532227</c:v>
                </c:pt>
                <c:pt idx="453">
                  <c:v>247.802124</c:v>
                </c:pt>
                <c:pt idx="454">
                  <c:v>247.785902485352</c:v>
                </c:pt>
                <c:pt idx="455">
                  <c:v>247.769422485352</c:v>
                </c:pt>
                <c:pt idx="456">
                  <c:v>247.747449532227</c:v>
                </c:pt>
                <c:pt idx="457">
                  <c:v>247.719984485352</c:v>
                </c:pt>
                <c:pt idx="458">
                  <c:v>247.687282970704</c:v>
                </c:pt>
                <c:pt idx="459">
                  <c:v>247.643079485352</c:v>
                </c:pt>
                <c:pt idx="460">
                  <c:v>247.615613532227</c:v>
                </c:pt>
                <c:pt idx="461">
                  <c:v>247.60437</c:v>
                </c:pt>
                <c:pt idx="462">
                  <c:v>247.609863</c:v>
                </c:pt>
                <c:pt idx="463">
                  <c:v>247.626085514648</c:v>
                </c:pt>
                <c:pt idx="464">
                  <c:v>247.65878698242</c:v>
                </c:pt>
                <c:pt idx="465">
                  <c:v>247.713718029296</c:v>
                </c:pt>
                <c:pt idx="466">
                  <c:v>247.774143029296</c:v>
                </c:pt>
                <c:pt idx="467">
                  <c:v>247.839803543943</c:v>
                </c:pt>
                <c:pt idx="468">
                  <c:v>247.910957058592</c:v>
                </c:pt>
                <c:pt idx="469">
                  <c:v>247.993355011716</c:v>
                </c:pt>
                <c:pt idx="470">
                  <c:v>248.075752058591</c:v>
                </c:pt>
                <c:pt idx="471">
                  <c:v>248.152657011717</c:v>
                </c:pt>
                <c:pt idx="472">
                  <c:v>248.218831543944</c:v>
                </c:pt>
                <c:pt idx="473">
                  <c:v>248.284749543943</c:v>
                </c:pt>
                <c:pt idx="474">
                  <c:v>248.323459982421</c:v>
                </c:pt>
                <c:pt idx="475">
                  <c:v>248.345689514648</c:v>
                </c:pt>
                <c:pt idx="476">
                  <c:v>248.335218485352</c:v>
                </c:pt>
                <c:pt idx="477">
                  <c:v>248.308009970704</c:v>
                </c:pt>
                <c:pt idx="478">
                  <c:v>248.269557970704</c:v>
                </c:pt>
                <c:pt idx="479">
                  <c:v>248.220376502932</c:v>
                </c:pt>
                <c:pt idx="480">
                  <c:v>248.154716941408</c:v>
                </c:pt>
                <c:pt idx="481">
                  <c:v>248.067083473636</c:v>
                </c:pt>
                <c:pt idx="482">
                  <c:v>247.967948988284</c:v>
                </c:pt>
                <c:pt idx="483">
                  <c:v>247.853107912113</c:v>
                </c:pt>
                <c:pt idx="484">
                  <c:v>247.764444456056</c:v>
                </c:pt>
                <c:pt idx="485">
                  <c:v>247.758179</c:v>
                </c:pt>
                <c:pt idx="486">
                  <c:v>247.752686</c:v>
                </c:pt>
                <c:pt idx="487">
                  <c:v>247.752686</c:v>
                </c:pt>
                <c:pt idx="488">
                  <c:v>247.757921514648</c:v>
                </c:pt>
                <c:pt idx="489">
                  <c:v>247.763414514648</c:v>
                </c:pt>
                <c:pt idx="490">
                  <c:v>247.763157029296</c:v>
                </c:pt>
                <c:pt idx="491">
                  <c:v>247.861261526364</c:v>
                </c:pt>
                <c:pt idx="492">
                  <c:v>247.998075555659</c:v>
                </c:pt>
                <c:pt idx="493">
                  <c:v>248.130169041013</c:v>
                </c:pt>
                <c:pt idx="494">
                  <c:v>248.251275573239</c:v>
                </c:pt>
                <c:pt idx="495">
                  <c:v>248.366890011716</c:v>
                </c:pt>
                <c:pt idx="496">
                  <c:v>248.476495526365</c:v>
                </c:pt>
                <c:pt idx="497">
                  <c:v>248.575630058592</c:v>
                </c:pt>
                <c:pt idx="498">
                  <c:v>248.679742526364</c:v>
                </c:pt>
                <c:pt idx="499">
                  <c:v>248.730211514648</c:v>
                </c:pt>
                <c:pt idx="500">
                  <c:v>248.725233485352</c:v>
                </c:pt>
                <c:pt idx="501">
                  <c:v>248.660087941408</c:v>
                </c:pt>
                <c:pt idx="502">
                  <c:v>248.534259958988</c:v>
                </c:pt>
                <c:pt idx="503">
                  <c:v>248.37521544434</c:v>
                </c:pt>
                <c:pt idx="504">
                  <c:v>248.177976461919</c:v>
                </c:pt>
                <c:pt idx="505">
                  <c:v>247.996444929693</c:v>
                </c:pt>
                <c:pt idx="506">
                  <c:v>247.826156929691</c:v>
                </c:pt>
                <c:pt idx="507">
                  <c:v>247.66110444434</c:v>
                </c:pt>
                <c:pt idx="508">
                  <c:v>247.507295444341</c:v>
                </c:pt>
                <c:pt idx="509">
                  <c:v>247.364473444339</c:v>
                </c:pt>
                <c:pt idx="510">
                  <c:v>247.22165144434</c:v>
                </c:pt>
                <c:pt idx="511">
                  <c:v>247.078313473636</c:v>
                </c:pt>
                <c:pt idx="512">
                  <c:v>247.049045982421</c:v>
                </c:pt>
                <c:pt idx="513">
                  <c:v>247.211265128899</c:v>
                </c:pt>
                <c:pt idx="514">
                  <c:v>247.59922015233</c:v>
                </c:pt>
                <c:pt idx="515">
                  <c:v>248.087854620107</c:v>
                </c:pt>
                <c:pt idx="516">
                  <c:v>248.468427625968</c:v>
                </c:pt>
                <c:pt idx="517">
                  <c:v>248.706178584956</c:v>
                </c:pt>
                <c:pt idx="518">
                  <c:v>248.861017526365</c:v>
                </c:pt>
                <c:pt idx="519">
                  <c:v>248.938694029296</c:v>
                </c:pt>
                <c:pt idx="520">
                  <c:v>248.923501502931</c:v>
                </c:pt>
                <c:pt idx="521">
                  <c:v>248.803682444339</c:v>
                </c:pt>
                <c:pt idx="522">
                  <c:v>248.617686947271</c:v>
                </c:pt>
                <c:pt idx="523">
                  <c:v>248.376502917976</c:v>
                </c:pt>
                <c:pt idx="524">
                  <c:v>248.091116403329</c:v>
                </c:pt>
                <c:pt idx="525">
                  <c:v>247.783755935555</c:v>
                </c:pt>
                <c:pt idx="526">
                  <c:v>247.492103917976</c:v>
                </c:pt>
                <c:pt idx="527">
                  <c:v>247.27709746192</c:v>
                </c:pt>
                <c:pt idx="528">
                  <c:v>247.170924970704</c:v>
                </c:pt>
                <c:pt idx="529">
                  <c:v>247.207832058592</c:v>
                </c:pt>
                <c:pt idx="530">
                  <c:v>247.322674041011</c:v>
                </c:pt>
                <c:pt idx="531">
                  <c:v>247.427301526365</c:v>
                </c:pt>
                <c:pt idx="532">
                  <c:v>247.520943011716</c:v>
                </c:pt>
                <c:pt idx="533">
                  <c:v>247.592611497068</c:v>
                </c:pt>
                <c:pt idx="534">
                  <c:v>247.653293982421</c:v>
                </c:pt>
                <c:pt idx="535">
                  <c:v>247.708225029296</c:v>
                </c:pt>
                <c:pt idx="536">
                  <c:v>247.75766398242</c:v>
                </c:pt>
                <c:pt idx="537">
                  <c:v>247.807059106997</c:v>
                </c:pt>
                <c:pt idx="538">
                  <c:v>247.845790053498</c:v>
                </c:pt>
                <c:pt idx="539">
                  <c:v>247.873256053498</c:v>
                </c:pt>
                <c:pt idx="540">
                  <c:v>247.884521</c:v>
                </c:pt>
                <c:pt idx="541">
                  <c:v>247.884521</c:v>
                </c:pt>
                <c:pt idx="542">
                  <c:v>247.879028</c:v>
                </c:pt>
                <c:pt idx="543">
                  <c:v>247.879028</c:v>
                </c:pt>
                <c:pt idx="544">
                  <c:v>247.878749053499</c:v>
                </c:pt>
                <c:pt idx="545">
                  <c:v>247.895229053498</c:v>
                </c:pt>
                <c:pt idx="546">
                  <c:v>247.911708053498</c:v>
                </c:pt>
                <c:pt idx="547">
                  <c:v>247.949881106997</c:v>
                </c:pt>
                <c:pt idx="548">
                  <c:v>247.988334056215</c:v>
                </c:pt>
                <c:pt idx="549">
                  <c:v>248.032279106997</c:v>
                </c:pt>
                <c:pt idx="550">
                  <c:v>248.097918109713</c:v>
                </c:pt>
                <c:pt idx="551">
                  <c:v>248.169329160495</c:v>
                </c:pt>
                <c:pt idx="552">
                  <c:v>248.246233160495</c:v>
                </c:pt>
                <c:pt idx="553">
                  <c:v>248.312151160495</c:v>
                </c:pt>
                <c:pt idx="554">
                  <c:v>248.388777163212</c:v>
                </c:pt>
                <c:pt idx="555">
                  <c:v>248.444545053498</c:v>
                </c:pt>
                <c:pt idx="556">
                  <c:v>248.240268299086</c:v>
                </c:pt>
                <c:pt idx="557">
                  <c:v>247.695136648956</c:v>
                </c:pt>
                <c:pt idx="558">
                  <c:v>246.858308105827</c:v>
                </c:pt>
                <c:pt idx="559">
                  <c:v>245.778944621614</c:v>
                </c:pt>
                <c:pt idx="560">
                  <c:v>244.4798541882</c:v>
                </c:pt>
                <c:pt idx="561">
                  <c:v>242.987945760219</c:v>
                </c:pt>
                <c:pt idx="562">
                  <c:v>241.32025543378</c:v>
                </c:pt>
                <c:pt idx="563">
                  <c:v>239.514399217078</c:v>
                </c:pt>
                <c:pt idx="564">
                  <c:v>237.576985946878</c:v>
                </c:pt>
                <c:pt idx="565">
                  <c:v>235.593674949595</c:v>
                </c:pt>
                <c:pt idx="566">
                  <c:v>233.589785786374</c:v>
                </c:pt>
                <c:pt idx="567">
                  <c:v>231.362350352953</c:v>
                </c:pt>
                <c:pt idx="568">
                  <c:v>229.045351138971</c:v>
                </c:pt>
                <c:pt idx="569">
                  <c:v>226.667369082745</c:v>
                </c:pt>
                <c:pt idx="570">
                  <c:v>224.228961975748</c:v>
                </c:pt>
                <c:pt idx="571">
                  <c:v>221.864670302182</c:v>
                </c:pt>
                <c:pt idx="572">
                  <c:v>219.747011837155</c:v>
                </c:pt>
                <c:pt idx="573">
                  <c:v>217.827387217078</c:v>
                </c:pt>
                <c:pt idx="574">
                  <c:v>216.073394487295</c:v>
                </c:pt>
                <c:pt idx="575">
                  <c:v>214.451236757495</c:v>
                </c:pt>
                <c:pt idx="576">
                  <c:v>212.934007920707</c:v>
                </c:pt>
                <c:pt idx="577">
                  <c:v>211.552434354134</c:v>
                </c:pt>
                <c:pt idx="578">
                  <c:v>210.622050595455</c:v>
                </c:pt>
                <c:pt idx="579">
                  <c:v>210.210535406084</c:v>
                </c:pt>
                <c:pt idx="580">
                  <c:v>209.929826513082</c:v>
                </c:pt>
                <c:pt idx="581">
                  <c:v>209.726300515796</c:v>
                </c:pt>
                <c:pt idx="582">
                  <c:v>209.576868729791</c:v>
                </c:pt>
                <c:pt idx="583">
                  <c:v>209.407138673577</c:v>
                </c:pt>
                <c:pt idx="584">
                  <c:v>209.247278729792</c:v>
                </c:pt>
                <c:pt idx="585">
                  <c:v>209.088256676293</c:v>
                </c:pt>
                <c:pt idx="586">
                  <c:v>208.993198946502</c:v>
                </c:pt>
                <c:pt idx="587">
                  <c:v>209.047015109713</c:v>
                </c:pt>
                <c:pt idx="588">
                  <c:v>209.118147163212</c:v>
                </c:pt>
                <c:pt idx="589">
                  <c:v>209.238159323707</c:v>
                </c:pt>
                <c:pt idx="590">
                  <c:v>209.4402905377</c:v>
                </c:pt>
                <c:pt idx="591">
                  <c:v>209.671561430704</c:v>
                </c:pt>
                <c:pt idx="592">
                  <c:v>209.858887323707</c:v>
                </c:pt>
                <c:pt idx="593">
                  <c:v>210.00226721671</c:v>
                </c:pt>
                <c:pt idx="594">
                  <c:v>210.052822002716</c:v>
                </c:pt>
                <c:pt idx="595">
                  <c:v>210.036899946502</c:v>
                </c:pt>
                <c:pt idx="596">
                  <c:v>209.966325836789</c:v>
                </c:pt>
                <c:pt idx="597">
                  <c:v>209.851527729791</c:v>
                </c:pt>
                <c:pt idx="598">
                  <c:v>209.692783622794</c:v>
                </c:pt>
                <c:pt idx="599">
                  <c:v>209.490094515798</c:v>
                </c:pt>
                <c:pt idx="600">
                  <c:v>209.361798839504</c:v>
                </c:pt>
                <c:pt idx="601">
                  <c:v>209.349697002716</c:v>
                </c:pt>
                <c:pt idx="602">
                  <c:v>209.387870056215</c:v>
                </c:pt>
                <c:pt idx="603">
                  <c:v>209.459002109714</c:v>
                </c:pt>
                <c:pt idx="604">
                  <c:v>209.530413160495</c:v>
                </c:pt>
                <c:pt idx="605">
                  <c:v>209.60175979353</c:v>
                </c:pt>
                <c:pt idx="606">
                  <c:v>209.646305597843</c:v>
                </c:pt>
                <c:pt idx="607">
                  <c:v>209.668579</c:v>
                </c:pt>
                <c:pt idx="608">
                  <c:v>209.674072</c:v>
                </c:pt>
                <c:pt idx="609">
                  <c:v>209.663086</c:v>
                </c:pt>
                <c:pt idx="610">
                  <c:v>209.636220804313</c:v>
                </c:pt>
                <c:pt idx="611">
                  <c:v>209.597768804313</c:v>
                </c:pt>
                <c:pt idx="612">
                  <c:v>209.53215120647</c:v>
                </c:pt>
                <c:pt idx="613">
                  <c:v>209.461040663314</c:v>
                </c:pt>
                <c:pt idx="614">
                  <c:v>209.378642663315</c:v>
                </c:pt>
                <c:pt idx="615">
                  <c:v>209.279765663315</c:v>
                </c:pt>
                <c:pt idx="616">
                  <c:v>209.234919402157</c:v>
                </c:pt>
                <c:pt idx="617">
                  <c:v>209.18608220647</c:v>
                </c:pt>
                <c:pt idx="618">
                  <c:v>209.152522402157</c:v>
                </c:pt>
                <c:pt idx="619">
                  <c:v>209.152222</c:v>
                </c:pt>
                <c:pt idx="620">
                  <c:v>209.16779979353</c:v>
                </c:pt>
                <c:pt idx="621">
                  <c:v>209.282555934529</c:v>
                </c:pt>
                <c:pt idx="622">
                  <c:v>209.376239391374</c:v>
                </c:pt>
                <c:pt idx="623">
                  <c:v>209.458937738842</c:v>
                </c:pt>
                <c:pt idx="624">
                  <c:v>209.524855738842</c:v>
                </c:pt>
                <c:pt idx="625">
                  <c:v>209.580087195686</c:v>
                </c:pt>
                <c:pt idx="626">
                  <c:v>209.629526195687</c:v>
                </c:pt>
                <c:pt idx="627">
                  <c:v>209.678964195687</c:v>
                </c:pt>
                <c:pt idx="628">
                  <c:v>209.73359579353</c:v>
                </c:pt>
                <c:pt idx="629">
                  <c:v>209.79951379353</c:v>
                </c:pt>
                <c:pt idx="630">
                  <c:v>209.860239195687</c:v>
                </c:pt>
                <c:pt idx="631">
                  <c:v>209.915170195686</c:v>
                </c:pt>
                <c:pt idx="632">
                  <c:v>209.986281738842</c:v>
                </c:pt>
                <c:pt idx="633">
                  <c:v>210.04670579353</c:v>
                </c:pt>
                <c:pt idx="634">
                  <c:v>210.101938195686</c:v>
                </c:pt>
                <c:pt idx="635">
                  <c:v>210.156569738842</c:v>
                </c:pt>
                <c:pt idx="636">
                  <c:v>210.200815195687</c:v>
                </c:pt>
                <c:pt idx="637">
                  <c:v>210.250253195686</c:v>
                </c:pt>
                <c:pt idx="638">
                  <c:v>210.294199140999</c:v>
                </c:pt>
                <c:pt idx="639">
                  <c:v>210.327158140998</c:v>
                </c:pt>
                <c:pt idx="640">
                  <c:v>210.285915924473</c:v>
                </c:pt>
                <c:pt idx="641">
                  <c:v>210.174250402157</c:v>
                </c:pt>
                <c:pt idx="642">
                  <c:v>210.13090620647</c:v>
                </c:pt>
                <c:pt idx="643">
                  <c:v>210.049109065471</c:v>
                </c:pt>
                <c:pt idx="644">
                  <c:v>209.917873924474</c:v>
                </c:pt>
                <c:pt idx="645">
                  <c:v>209.748186728786</c:v>
                </c:pt>
                <c:pt idx="646">
                  <c:v>209.545240130943</c:v>
                </c:pt>
                <c:pt idx="647">
                  <c:v>209.298348533101</c:v>
                </c:pt>
                <c:pt idx="648">
                  <c:v>209.029784337413</c:v>
                </c:pt>
                <c:pt idx="649">
                  <c:v>208.72246773957</c:v>
                </c:pt>
                <c:pt idx="650">
                  <c:v>208.387084337414</c:v>
                </c:pt>
                <c:pt idx="651">
                  <c:v>208.235463859001</c:v>
                </c:pt>
                <c:pt idx="652">
                  <c:v>208.336529325902</c:v>
                </c:pt>
                <c:pt idx="653">
                  <c:v>208.674102140269</c:v>
                </c:pt>
                <c:pt idx="654">
                  <c:v>209.053730999274</c:v>
                </c:pt>
                <c:pt idx="655">
                  <c:v>209.400400858274</c:v>
                </c:pt>
                <c:pt idx="656">
                  <c:v>209.697632662586</c:v>
                </c:pt>
                <c:pt idx="657">
                  <c:v>209.967398466902</c:v>
                </c:pt>
                <c:pt idx="658">
                  <c:v>210.160861130215</c:v>
                </c:pt>
                <c:pt idx="659">
                  <c:v>210.303983532372</c:v>
                </c:pt>
                <c:pt idx="660">
                  <c:v>210.403461336686</c:v>
                </c:pt>
                <c:pt idx="661">
                  <c:v>210.453501140999</c:v>
                </c:pt>
                <c:pt idx="662">
                  <c:v>210.459895402157</c:v>
                </c:pt>
                <c:pt idx="663">
                  <c:v>210.416550261158</c:v>
                </c:pt>
                <c:pt idx="664">
                  <c:v>210.340247065471</c:v>
                </c:pt>
                <c:pt idx="665">
                  <c:v>210.225491869785</c:v>
                </c:pt>
                <c:pt idx="666">
                  <c:v>210.039324728787</c:v>
                </c:pt>
                <c:pt idx="667">
                  <c:v>209.809512935256</c:v>
                </c:pt>
                <c:pt idx="668">
                  <c:v>209.551634392101</c:v>
                </c:pt>
                <c:pt idx="669">
                  <c:v>209.265990337414</c:v>
                </c:pt>
                <c:pt idx="670">
                  <c:v>208.991031935256</c:v>
                </c:pt>
                <c:pt idx="671">
                  <c:v>208.7270595331</c:v>
                </c:pt>
                <c:pt idx="672">
                  <c:v>208.598613663315</c:v>
                </c:pt>
                <c:pt idx="673">
                  <c:v>208.570246402157</c:v>
                </c:pt>
                <c:pt idx="674">
                  <c:v>208.60749679353</c:v>
                </c:pt>
                <c:pt idx="675">
                  <c:v>208.732337728058</c:v>
                </c:pt>
                <c:pt idx="676">
                  <c:v>208.994207260432</c:v>
                </c:pt>
                <c:pt idx="677">
                  <c:v>209.285946064744</c:v>
                </c:pt>
                <c:pt idx="678">
                  <c:v>209.544424521588</c:v>
                </c:pt>
                <c:pt idx="679">
                  <c:v>209.780931869058</c:v>
                </c:pt>
                <c:pt idx="680">
                  <c:v>209.952421532372</c:v>
                </c:pt>
                <c:pt idx="681">
                  <c:v>210.051899336685</c:v>
                </c:pt>
                <c:pt idx="682">
                  <c:v>210.085759543155</c:v>
                </c:pt>
                <c:pt idx="683">
                  <c:v>210.064387402157</c:v>
                </c:pt>
                <c:pt idx="684">
                  <c:v>210.004863663315</c:v>
                </c:pt>
                <c:pt idx="685">
                  <c:v>209.900794065471</c:v>
                </c:pt>
                <c:pt idx="686">
                  <c:v>209.74788632663</c:v>
                </c:pt>
                <c:pt idx="687">
                  <c:v>209.561720076255</c:v>
                </c:pt>
                <c:pt idx="688">
                  <c:v>209.433574663315</c:v>
                </c:pt>
                <c:pt idx="689">
                  <c:v>209.36186320647</c:v>
                </c:pt>
                <c:pt idx="690">
                  <c:v>209.317317402157</c:v>
                </c:pt>
                <c:pt idx="691">
                  <c:v>209.284701715634</c:v>
                </c:pt>
                <c:pt idx="692">
                  <c:v>209.267899857817</c:v>
                </c:pt>
                <c:pt idx="693">
                  <c:v>209.277920284366</c:v>
                </c:pt>
                <c:pt idx="694">
                  <c:v>209.305708142183</c:v>
                </c:pt>
                <c:pt idx="695">
                  <c:v>209.349010367955</c:v>
                </c:pt>
                <c:pt idx="696">
                  <c:v>209.388106142183</c:v>
                </c:pt>
                <c:pt idx="697">
                  <c:v>209.431407426549</c:v>
                </c:pt>
                <c:pt idx="698">
                  <c:v>209.497325426549</c:v>
                </c:pt>
                <c:pt idx="699">
                  <c:v>209.557750367955</c:v>
                </c:pt>
                <c:pt idx="700">
                  <c:v>209.612681426549</c:v>
                </c:pt>
                <c:pt idx="701">
                  <c:v>209.662442284367</c:v>
                </c:pt>
                <c:pt idx="702">
                  <c:v>209.717374225772</c:v>
                </c:pt>
                <c:pt idx="703">
                  <c:v>209.771983426549</c:v>
                </c:pt>
                <c:pt idx="704">
                  <c:v>209.826915367956</c:v>
                </c:pt>
                <c:pt idx="705">
                  <c:v>209.876675284366</c:v>
                </c:pt>
                <c:pt idx="706">
                  <c:v>209.936778426549</c:v>
                </c:pt>
                <c:pt idx="707">
                  <c:v>210.002696426549</c:v>
                </c:pt>
                <c:pt idx="708">
                  <c:v>210.068614426549</c:v>
                </c:pt>
                <c:pt idx="709">
                  <c:v>210.140025426549</c:v>
                </c:pt>
                <c:pt idx="710">
                  <c:v>210.205943426549</c:v>
                </c:pt>
                <c:pt idx="711">
                  <c:v>210.277354426549</c:v>
                </c:pt>
                <c:pt idx="712">
                  <c:v>210.348765426549</c:v>
                </c:pt>
                <c:pt idx="713">
                  <c:v>210.425348510138</c:v>
                </c:pt>
                <c:pt idx="714">
                  <c:v>210.480923284366</c:v>
                </c:pt>
                <c:pt idx="715">
                  <c:v>210.503861857817</c:v>
                </c:pt>
                <c:pt idx="716">
                  <c:v>210.498368857817</c:v>
                </c:pt>
                <c:pt idx="717">
                  <c:v>210.444080632045</c:v>
                </c:pt>
                <c:pt idx="718">
                  <c:v>210.356834289084</c:v>
                </c:pt>
                <c:pt idx="719">
                  <c:v>210.257957289085</c:v>
                </c:pt>
                <c:pt idx="720">
                  <c:v>210.126765063312</c:v>
                </c:pt>
                <c:pt idx="721">
                  <c:v>209.972956063312</c:v>
                </c:pt>
                <c:pt idx="722">
                  <c:v>209.78651092113</c:v>
                </c:pt>
                <c:pt idx="723">
                  <c:v>209.583584837539</c:v>
                </c:pt>
                <c:pt idx="724">
                  <c:v>209.363858778946</c:v>
                </c:pt>
                <c:pt idx="725">
                  <c:v>209.273392857817</c:v>
                </c:pt>
                <c:pt idx="726">
                  <c:v>209.342550794504</c:v>
                </c:pt>
                <c:pt idx="727">
                  <c:v>209.528353221054</c:v>
                </c:pt>
                <c:pt idx="728">
                  <c:v>209.704777936687</c:v>
                </c:pt>
                <c:pt idx="729">
                  <c:v>209.853093936687</c:v>
                </c:pt>
                <c:pt idx="730">
                  <c:v>209.980079710916</c:v>
                </c:pt>
                <c:pt idx="731">
                  <c:v>210.095758510138</c:v>
                </c:pt>
                <c:pt idx="732">
                  <c:v>210.194635510138</c:v>
                </c:pt>
                <c:pt idx="733">
                  <c:v>210.282525568733</c:v>
                </c:pt>
                <c:pt idx="734">
                  <c:v>210.300293</c:v>
                </c:pt>
                <c:pt idx="735">
                  <c:v>210.257313573451</c:v>
                </c:pt>
                <c:pt idx="736">
                  <c:v>210.164573347678</c:v>
                </c:pt>
                <c:pt idx="737">
                  <c:v>210.027888063312</c:v>
                </c:pt>
                <c:pt idx="738">
                  <c:v>209.841763837541</c:v>
                </c:pt>
                <c:pt idx="739">
                  <c:v>209.643366063312</c:v>
                </c:pt>
                <c:pt idx="740">
                  <c:v>209.602661</c:v>
                </c:pt>
                <c:pt idx="741">
                  <c:v>209.651134367955</c:v>
                </c:pt>
                <c:pt idx="742">
                  <c:v>209.733209510139</c:v>
                </c:pt>
                <c:pt idx="743">
                  <c:v>209.810113568733</c:v>
                </c:pt>
                <c:pt idx="744">
                  <c:v>209.881847367955</c:v>
                </c:pt>
                <c:pt idx="745">
                  <c:v>209.958751367956</c:v>
                </c:pt>
                <c:pt idx="746">
                  <c:v>210.040826568733</c:v>
                </c:pt>
                <c:pt idx="747">
                  <c:v>210.118053367955</c:v>
                </c:pt>
                <c:pt idx="748">
                  <c:v>210.183971367955</c:v>
                </c:pt>
                <c:pt idx="749">
                  <c:v>210.244395426549</c:v>
                </c:pt>
                <c:pt idx="750">
                  <c:v>210.304820426549</c:v>
                </c:pt>
                <c:pt idx="751">
                  <c:v>210.354581225772</c:v>
                </c:pt>
                <c:pt idx="752">
                  <c:v>210.404019284366</c:v>
                </c:pt>
                <c:pt idx="753">
                  <c:v>210.453458225772</c:v>
                </c:pt>
                <c:pt idx="754">
                  <c:v>210.492232142183</c:v>
                </c:pt>
                <c:pt idx="755">
                  <c:v>210.514204142183</c:v>
                </c:pt>
                <c:pt idx="756">
                  <c:v>210.531006</c:v>
                </c:pt>
                <c:pt idx="757">
                  <c:v>210.547163142183</c:v>
                </c:pt>
                <c:pt idx="758">
                  <c:v>210.552979</c:v>
                </c:pt>
                <c:pt idx="759">
                  <c:v>210.531692626954</c:v>
                </c:pt>
                <c:pt idx="760">
                  <c:v>210.466461316409</c:v>
                </c:pt>
                <c:pt idx="761">
                  <c:v>210.373420629885</c:v>
                </c:pt>
                <c:pt idx="762">
                  <c:v>210.247420943362</c:v>
                </c:pt>
                <c:pt idx="763">
                  <c:v>210.10494225684</c:v>
                </c:pt>
                <c:pt idx="764">
                  <c:v>209.934997570317</c:v>
                </c:pt>
                <c:pt idx="765">
                  <c:v>209.743079946294</c:v>
                </c:pt>
                <c:pt idx="766">
                  <c:v>209.523697197272</c:v>
                </c:pt>
                <c:pt idx="767">
                  <c:v>209.287834510748</c:v>
                </c:pt>
                <c:pt idx="768">
                  <c:v>209.115486567385</c:v>
                </c:pt>
                <c:pt idx="769">
                  <c:v>209.075317</c:v>
                </c:pt>
                <c:pt idx="770">
                  <c:v>209.139861746091</c:v>
                </c:pt>
                <c:pt idx="771">
                  <c:v>209.249382370115</c:v>
                </c:pt>
                <c:pt idx="772">
                  <c:v>209.359588683591</c:v>
                </c:pt>
                <c:pt idx="773">
                  <c:v>209.50138074316</c:v>
                </c:pt>
                <c:pt idx="774">
                  <c:v>209.65518974316</c:v>
                </c:pt>
                <c:pt idx="775">
                  <c:v>209.771232370114</c:v>
                </c:pt>
                <c:pt idx="776">
                  <c:v>209.881096370114</c:v>
                </c:pt>
                <c:pt idx="777">
                  <c:v>209.974822746092</c:v>
                </c:pt>
                <c:pt idx="778">
                  <c:v>210.062713683591</c:v>
                </c:pt>
                <c:pt idx="779">
                  <c:v>210.128974997068</c:v>
                </c:pt>
                <c:pt idx="780">
                  <c:v>210.189743310546</c:v>
                </c:pt>
                <c:pt idx="781">
                  <c:v>210.239181373046</c:v>
                </c:pt>
                <c:pt idx="782">
                  <c:v>210.277976686523</c:v>
                </c:pt>
                <c:pt idx="783">
                  <c:v>210.305786</c:v>
                </c:pt>
                <c:pt idx="784">
                  <c:v>210.262870940431</c:v>
                </c:pt>
                <c:pt idx="785">
                  <c:v>210.170173629886</c:v>
                </c:pt>
                <c:pt idx="786">
                  <c:v>210.022888570317</c:v>
                </c:pt>
                <c:pt idx="787">
                  <c:v>209.847106632817</c:v>
                </c:pt>
                <c:pt idx="788">
                  <c:v>209.633560259772</c:v>
                </c:pt>
                <c:pt idx="789">
                  <c:v>209.39220457325</c:v>
                </c:pt>
                <c:pt idx="790">
                  <c:v>209.138831946294</c:v>
                </c:pt>
                <c:pt idx="791">
                  <c:v>209.068794059569</c:v>
                </c:pt>
                <c:pt idx="792">
                  <c:v>209.092140313477</c:v>
                </c:pt>
                <c:pt idx="793">
                  <c:v>209.081154313477</c:v>
                </c:pt>
                <c:pt idx="794">
                  <c:v>209.091110373046</c:v>
                </c:pt>
                <c:pt idx="795">
                  <c:v>209.107932686523</c:v>
                </c:pt>
                <c:pt idx="796">
                  <c:v>209.129905686523</c:v>
                </c:pt>
                <c:pt idx="797">
                  <c:v>209.162178059569</c:v>
                </c:pt>
                <c:pt idx="798">
                  <c:v>209.28714774316</c:v>
                </c:pt>
                <c:pt idx="799">
                  <c:v>209.473228116206</c:v>
                </c:pt>
                <c:pt idx="800">
                  <c:v>209.63321674316</c:v>
                </c:pt>
                <c:pt idx="801">
                  <c:v>209.770889056637</c:v>
                </c:pt>
                <c:pt idx="802">
                  <c:v>209.886589370115</c:v>
                </c:pt>
                <c:pt idx="803">
                  <c:v>210.007095056637</c:v>
                </c:pt>
                <c:pt idx="804">
                  <c:v>210.127945056637</c:v>
                </c:pt>
                <c:pt idx="805">
                  <c:v>210.248794119138</c:v>
                </c:pt>
                <c:pt idx="806">
                  <c:v>210.359001370115</c:v>
                </c:pt>
                <c:pt idx="807">
                  <c:v>210.474014056637</c:v>
                </c:pt>
                <c:pt idx="808">
                  <c:v>210.584221370114</c:v>
                </c:pt>
                <c:pt idx="809">
                  <c:v>210.694084370115</c:v>
                </c:pt>
                <c:pt idx="810">
                  <c:v>210.798797683591</c:v>
                </c:pt>
                <c:pt idx="811">
                  <c:v>210.806350626954</c:v>
                </c:pt>
                <c:pt idx="812">
                  <c:v>210.708846943362</c:v>
                </c:pt>
                <c:pt idx="813">
                  <c:v>210.512809573249</c:v>
                </c:pt>
                <c:pt idx="814">
                  <c:v>210.254630573249</c:v>
                </c:pt>
                <c:pt idx="815">
                  <c:v>210.082625943362</c:v>
                </c:pt>
                <c:pt idx="816">
                  <c:v>209.993705940431</c:v>
                </c:pt>
                <c:pt idx="817">
                  <c:v>209.954567313477</c:v>
                </c:pt>
                <c:pt idx="818">
                  <c:v>209.94873</c:v>
                </c:pt>
                <c:pt idx="819">
                  <c:v>209.964866686523</c:v>
                </c:pt>
                <c:pt idx="820">
                  <c:v>209.987183</c:v>
                </c:pt>
                <c:pt idx="821">
                  <c:v>209.992676</c:v>
                </c:pt>
                <c:pt idx="822">
                  <c:v>209.987183</c:v>
                </c:pt>
                <c:pt idx="823">
                  <c:v>209.971046313477</c:v>
                </c:pt>
                <c:pt idx="824">
                  <c:v>209.954567313477</c:v>
                </c:pt>
                <c:pt idx="825">
                  <c:v>209.927444626954</c:v>
                </c:pt>
                <c:pt idx="826">
                  <c:v>209.899635313477</c:v>
                </c:pt>
                <c:pt idx="827">
                  <c:v>209.872169313477</c:v>
                </c:pt>
                <c:pt idx="828">
                  <c:v>209.850540626954</c:v>
                </c:pt>
                <c:pt idx="829">
                  <c:v>209.833717313477</c:v>
                </c:pt>
                <c:pt idx="830">
                  <c:v>209.801101626954</c:v>
                </c:pt>
                <c:pt idx="831">
                  <c:v>209.778785375977</c:v>
                </c:pt>
                <c:pt idx="832">
                  <c:v>209.751320313477</c:v>
                </c:pt>
                <c:pt idx="833">
                  <c:v>209.729347313477</c:v>
                </c:pt>
                <c:pt idx="834">
                  <c:v>209.707374313477</c:v>
                </c:pt>
                <c:pt idx="835">
                  <c:v>209.679908375977</c:v>
                </c:pt>
                <c:pt idx="836">
                  <c:v>209.636306626954</c:v>
                </c:pt>
                <c:pt idx="837">
                  <c:v>209.603004313477</c:v>
                </c:pt>
                <c:pt idx="838">
                  <c:v>209.564895626954</c:v>
                </c:pt>
                <c:pt idx="839">
                  <c:v>209.585495310545</c:v>
                </c:pt>
                <c:pt idx="840">
                  <c:v>209.640083059569</c:v>
                </c:pt>
                <c:pt idx="841">
                  <c:v>209.700508059569</c:v>
                </c:pt>
                <c:pt idx="842">
                  <c:v>209.760932997068</c:v>
                </c:pt>
                <c:pt idx="843">
                  <c:v>209.805221373046</c:v>
                </c:pt>
                <c:pt idx="844">
                  <c:v>209.84912438434</c:v>
                </c:pt>
                <c:pt idx="845">
                  <c:v>209.893069450747</c:v>
                </c:pt>
                <c:pt idx="846">
                  <c:v>209.926393225374</c:v>
                </c:pt>
                <c:pt idx="847">
                  <c:v>209.959352225373</c:v>
                </c:pt>
                <c:pt idx="848">
                  <c:v>210.002932450747</c:v>
                </c:pt>
                <c:pt idx="849">
                  <c:v>210.036256225374</c:v>
                </c:pt>
                <c:pt idx="850">
                  <c:v>210.079836450747</c:v>
                </c:pt>
                <c:pt idx="851">
                  <c:v>210.11828938434</c:v>
                </c:pt>
                <c:pt idx="852">
                  <c:v>210.15124838434</c:v>
                </c:pt>
                <c:pt idx="853">
                  <c:v>210.18420738434</c:v>
                </c:pt>
                <c:pt idx="854">
                  <c:v>210.22265938434</c:v>
                </c:pt>
                <c:pt idx="855">
                  <c:v>210.26111138434</c:v>
                </c:pt>
                <c:pt idx="856">
                  <c:v>210.299563450747</c:v>
                </c:pt>
                <c:pt idx="857">
                  <c:v>210.34314367612</c:v>
                </c:pt>
                <c:pt idx="858">
                  <c:v>210.371339225373</c:v>
                </c:pt>
                <c:pt idx="859">
                  <c:v>210.334346323879</c:v>
                </c:pt>
                <c:pt idx="860">
                  <c:v>210.252313164913</c:v>
                </c:pt>
                <c:pt idx="861">
                  <c:v>210.143179714167</c:v>
                </c:pt>
                <c:pt idx="862">
                  <c:v>210.000722488792</c:v>
                </c:pt>
                <c:pt idx="863">
                  <c:v>209.825671038046</c:v>
                </c:pt>
                <c:pt idx="864">
                  <c:v>209.63304526342</c:v>
                </c:pt>
                <c:pt idx="865">
                  <c:v>209.478141939539</c:v>
                </c:pt>
                <c:pt idx="866">
                  <c:v>209.373042390287</c:v>
                </c:pt>
                <c:pt idx="867">
                  <c:v>209.361326774627</c:v>
                </c:pt>
                <c:pt idx="868">
                  <c:v>209.355833774626</c:v>
                </c:pt>
                <c:pt idx="869">
                  <c:v>209.344846841034</c:v>
                </c:pt>
                <c:pt idx="870">
                  <c:v>209.31225261566</c:v>
                </c:pt>
                <c:pt idx="871">
                  <c:v>209.284422774627</c:v>
                </c:pt>
                <c:pt idx="872">
                  <c:v>209.267578</c:v>
                </c:pt>
                <c:pt idx="873">
                  <c:v>209.315557835087</c:v>
                </c:pt>
                <c:pt idx="874">
                  <c:v>209.42505606046</c:v>
                </c:pt>
                <c:pt idx="875">
                  <c:v>209.583263670174</c:v>
                </c:pt>
                <c:pt idx="876">
                  <c:v>209.79127412092</c:v>
                </c:pt>
                <c:pt idx="877">
                  <c:v>209.989757670172</c:v>
                </c:pt>
                <c:pt idx="878">
                  <c:v>210.160410511208</c:v>
                </c:pt>
                <c:pt idx="879">
                  <c:v>210.29297606046</c:v>
                </c:pt>
                <c:pt idx="880">
                  <c:v>210.376467450747</c:v>
                </c:pt>
                <c:pt idx="881">
                  <c:v>210.393677</c:v>
                </c:pt>
                <c:pt idx="882">
                  <c:v>210.340204164913</c:v>
                </c:pt>
                <c:pt idx="883">
                  <c:v>210.225942488793</c:v>
                </c:pt>
                <c:pt idx="884">
                  <c:v>210.045761879079</c:v>
                </c:pt>
                <c:pt idx="885">
                  <c:v>209.86375826342</c:v>
                </c:pt>
                <c:pt idx="886">
                  <c:v>209.73082793954</c:v>
                </c:pt>
                <c:pt idx="887">
                  <c:v>209.637079164913</c:v>
                </c:pt>
                <c:pt idx="888">
                  <c:v>209.586911549253</c:v>
                </c:pt>
                <c:pt idx="889">
                  <c:v>209.537472549253</c:v>
                </c:pt>
                <c:pt idx="890">
                  <c:v>209.509641841034</c:v>
                </c:pt>
                <c:pt idx="891">
                  <c:v>209.498655774626</c:v>
                </c:pt>
                <c:pt idx="892">
                  <c:v>209.476682841034</c:v>
                </c:pt>
                <c:pt idx="893">
                  <c:v>209.503054450747</c:v>
                </c:pt>
                <c:pt idx="894">
                  <c:v>209.546634676121</c:v>
                </c:pt>
                <c:pt idx="895">
                  <c:v>209.628667835087</c:v>
                </c:pt>
                <c:pt idx="896">
                  <c:v>209.748788285833</c:v>
                </c:pt>
                <c:pt idx="897">
                  <c:v>209.891245511208</c:v>
                </c:pt>
                <c:pt idx="898">
                  <c:v>210.012824126867</c:v>
                </c:pt>
                <c:pt idx="899">
                  <c:v>210.10144467612</c:v>
                </c:pt>
                <c:pt idx="900">
                  <c:v>210.151613158966</c:v>
                </c:pt>
                <c:pt idx="901">
                  <c:v>210.157471</c:v>
                </c:pt>
                <c:pt idx="902">
                  <c:v>210.168092225373</c:v>
                </c:pt>
                <c:pt idx="903">
                  <c:v>210.190065225374</c:v>
                </c:pt>
                <c:pt idx="904">
                  <c:v>210.212037225373</c:v>
                </c:pt>
                <c:pt idx="905">
                  <c:v>210.228517225373</c:v>
                </c:pt>
                <c:pt idx="906">
                  <c:v>210.239868</c:v>
                </c:pt>
                <c:pt idx="907">
                  <c:v>210.229246774627</c:v>
                </c:pt>
                <c:pt idx="908">
                  <c:v>210.175044390287</c:v>
                </c:pt>
                <c:pt idx="909">
                  <c:v>210.093012098506</c:v>
                </c:pt>
                <c:pt idx="910">
                  <c:v>210.03222232388</c:v>
                </c:pt>
                <c:pt idx="911">
                  <c:v>209.971797390287</c:v>
                </c:pt>
                <c:pt idx="912">
                  <c:v>209.911432252648</c:v>
                </c:pt>
                <c:pt idx="913">
                  <c:v>209.851012690845</c:v>
                </c:pt>
                <c:pt idx="914">
                  <c:v>209.790201460563</c:v>
                </c:pt>
                <c:pt idx="915">
                  <c:v>209.761963</c:v>
                </c:pt>
                <c:pt idx="916">
                  <c:v>209.761963</c:v>
                </c:pt>
                <c:pt idx="917">
                  <c:v>209.761963</c:v>
                </c:pt>
                <c:pt idx="918">
                  <c:v>209.761963</c:v>
                </c:pt>
                <c:pt idx="919">
                  <c:v>209.745869300595</c:v>
                </c:pt>
                <c:pt idx="920">
                  <c:v>209.723897230282</c:v>
                </c:pt>
                <c:pt idx="921">
                  <c:v>209.729004</c:v>
                </c:pt>
                <c:pt idx="922">
                  <c:v>209.750590699405</c:v>
                </c:pt>
                <c:pt idx="923">
                  <c:v>209.799642539437</c:v>
                </c:pt>
                <c:pt idx="924">
                  <c:v>209.865174309155</c:v>
                </c:pt>
                <c:pt idx="925">
                  <c:v>209.925599238842</c:v>
                </c:pt>
                <c:pt idx="926">
                  <c:v>210.00211700856</c:v>
                </c:pt>
                <c:pt idx="927">
                  <c:v>210.111207547997</c:v>
                </c:pt>
                <c:pt idx="928">
                  <c:v>210.226564547997</c:v>
                </c:pt>
                <c:pt idx="929">
                  <c:v>210.336427547997</c:v>
                </c:pt>
                <c:pt idx="930">
                  <c:v>210.414490309155</c:v>
                </c:pt>
                <c:pt idx="931">
                  <c:v>210.49650200856</c:v>
                </c:pt>
                <c:pt idx="932">
                  <c:v>210.563192539437</c:v>
                </c:pt>
                <c:pt idx="933">
                  <c:v>210.574951</c:v>
                </c:pt>
                <c:pt idx="934">
                  <c:v>210.537657761158</c:v>
                </c:pt>
                <c:pt idx="935">
                  <c:v>210.456033151408</c:v>
                </c:pt>
                <c:pt idx="936">
                  <c:v>210.335569452003</c:v>
                </c:pt>
                <c:pt idx="937">
                  <c:v>210.17703998288</c:v>
                </c:pt>
                <c:pt idx="938">
                  <c:v>210.000872682284</c:v>
                </c:pt>
                <c:pt idx="939">
                  <c:v>209.863157452003</c:v>
                </c:pt>
                <c:pt idx="940">
                  <c:v>209.758401221722</c:v>
                </c:pt>
                <c:pt idx="941">
                  <c:v>209.664244690845</c:v>
                </c:pt>
                <c:pt idx="942">
                  <c:v>209.630513230282</c:v>
                </c:pt>
                <c:pt idx="943">
                  <c:v>209.640726769718</c:v>
                </c:pt>
                <c:pt idx="944">
                  <c:v>209.710592848592</c:v>
                </c:pt>
                <c:pt idx="945">
                  <c:v>209.825563547997</c:v>
                </c:pt>
                <c:pt idx="946">
                  <c:v>209.808225452003</c:v>
                </c:pt>
                <c:pt idx="947">
                  <c:v>209.478936117166</c:v>
                </c:pt>
                <c:pt idx="948">
                  <c:v>208.851857021172</c:v>
                </c:pt>
                <c:pt idx="949">
                  <c:v>208.041186402865</c:v>
                </c:pt>
                <c:pt idx="950">
                  <c:v>207.066879616022</c:v>
                </c:pt>
                <c:pt idx="951">
                  <c:v>205.889325758869</c:v>
                </c:pt>
                <c:pt idx="952">
                  <c:v>204.519124671442</c:v>
                </c:pt>
                <c:pt idx="953">
                  <c:v>202.978634654329</c:v>
                </c:pt>
                <c:pt idx="954">
                  <c:v>201.294551106317</c:v>
                </c:pt>
                <c:pt idx="955">
                  <c:v>199.488845097765</c:v>
                </c:pt>
                <c:pt idx="956">
                  <c:v>197.733822345167</c:v>
                </c:pt>
                <c:pt idx="957">
                  <c:v>196.224060441154</c:v>
                </c:pt>
                <c:pt idx="958">
                  <c:v>194.919090528594</c:v>
                </c:pt>
                <c:pt idx="959">
                  <c:v>193.752608377185</c:v>
                </c:pt>
                <c:pt idx="960">
                  <c:v>192.69088238574</c:v>
                </c:pt>
                <c:pt idx="961">
                  <c:v>191.706061394305</c:v>
                </c:pt>
                <c:pt idx="962">
                  <c:v>190.83543771202</c:v>
                </c:pt>
                <c:pt idx="963">
                  <c:v>190.209303277135</c:v>
                </c:pt>
                <c:pt idx="964">
                  <c:v>190.008931230282</c:v>
                </c:pt>
                <c:pt idx="965">
                  <c:v>190.078797309155</c:v>
                </c:pt>
                <c:pt idx="966">
                  <c:v>190.080342230282</c:v>
                </c:pt>
                <c:pt idx="967">
                  <c:v>190.02107599144</c:v>
                </c:pt>
                <c:pt idx="968">
                  <c:v>189.92769199144</c:v>
                </c:pt>
                <c:pt idx="969">
                  <c:v>189.85078799144</c:v>
                </c:pt>
                <c:pt idx="970">
                  <c:v>189.832377769718</c:v>
                </c:pt>
                <c:pt idx="971">
                  <c:v>189.929323547997</c:v>
                </c:pt>
                <c:pt idx="972">
                  <c:v>190.098452786838</c:v>
                </c:pt>
                <c:pt idx="973">
                  <c:v>190.264406547997</c:v>
                </c:pt>
                <c:pt idx="974">
                  <c:v>190.347962309155</c:v>
                </c:pt>
                <c:pt idx="975">
                  <c:v>190.413880309155</c:v>
                </c:pt>
                <c:pt idx="976">
                  <c:v>190.458597769718</c:v>
                </c:pt>
                <c:pt idx="977">
                  <c:v>190.421690761158</c:v>
                </c:pt>
                <c:pt idx="978">
                  <c:v>190.280799912567</c:v>
                </c:pt>
                <c:pt idx="979">
                  <c:v>190.072446142848</c:v>
                </c:pt>
                <c:pt idx="980">
                  <c:v>189.928464452003</c:v>
                </c:pt>
                <c:pt idx="981">
                  <c:v>189.81233599144</c:v>
                </c:pt>
                <c:pt idx="982">
                  <c:v>189.767232230282</c:v>
                </c:pt>
                <c:pt idx="983">
                  <c:v>189.766459769718</c:v>
                </c:pt>
                <c:pt idx="984">
                  <c:v>189.777445769718</c:v>
                </c:pt>
                <c:pt idx="985">
                  <c:v>189.799418769718</c:v>
                </c:pt>
                <c:pt idx="986">
                  <c:v>189.826884699405</c:v>
                </c:pt>
                <c:pt idx="987">
                  <c:v>189.854349769718</c:v>
                </c:pt>
                <c:pt idx="988">
                  <c:v>189.897909469124</c:v>
                </c:pt>
                <c:pt idx="989">
                  <c:v>189.963441238842</c:v>
                </c:pt>
                <c:pt idx="990">
                  <c:v>190.023865309155</c:v>
                </c:pt>
                <c:pt idx="991">
                  <c:v>190.084290309155</c:v>
                </c:pt>
                <c:pt idx="992">
                  <c:v>190.134115469124</c:v>
                </c:pt>
                <c:pt idx="993">
                  <c:v>190.183553539437</c:v>
                </c:pt>
                <c:pt idx="994">
                  <c:v>190.227498539436</c:v>
                </c:pt>
                <c:pt idx="995">
                  <c:v>190.276937539437</c:v>
                </c:pt>
                <c:pt idx="996">
                  <c:v>190.315389539437</c:v>
                </c:pt>
                <c:pt idx="997">
                  <c:v>190.353841539437</c:v>
                </c:pt>
                <c:pt idx="998">
                  <c:v>190.360514760161</c:v>
                </c:pt>
                <c:pt idx="999">
                  <c:v>190.300906057826</c:v>
                </c:pt>
                <c:pt idx="1000">
                  <c:v>190.240481057826</c:v>
                </c:pt>
                <c:pt idx="1001">
                  <c:v>190.190634446103</c:v>
                </c:pt>
                <c:pt idx="1002">
                  <c:v>190.141604057826</c:v>
                </c:pt>
                <c:pt idx="1003">
                  <c:v>190.081179132045</c:v>
                </c:pt>
                <c:pt idx="1004">
                  <c:v>190.041911685942</c:v>
                </c:pt>
                <c:pt idx="1005">
                  <c:v>190.030518</c:v>
                </c:pt>
                <c:pt idx="1006">
                  <c:v>190.036011</c:v>
                </c:pt>
                <c:pt idx="1007">
                  <c:v>190.036011</c:v>
                </c:pt>
                <c:pt idx="1008">
                  <c:v>190.046589314058</c:v>
                </c:pt>
                <c:pt idx="1009">
                  <c:v>190.041504</c:v>
                </c:pt>
                <c:pt idx="1010">
                  <c:v>190.046997</c:v>
                </c:pt>
                <c:pt idx="1011">
                  <c:v>190.057575314058</c:v>
                </c:pt>
                <c:pt idx="1012">
                  <c:v>190.047404685942</c:v>
                </c:pt>
                <c:pt idx="1013">
                  <c:v>190.014853371884</c:v>
                </c:pt>
                <c:pt idx="1014">
                  <c:v>189.965823057826</c:v>
                </c:pt>
                <c:pt idx="1015">
                  <c:v>189.808559561754</c:v>
                </c:pt>
                <c:pt idx="1016">
                  <c:v>189.675092817987</c:v>
                </c:pt>
                <c:pt idx="1017">
                  <c:v>189.602866371884</c:v>
                </c:pt>
                <c:pt idx="1018">
                  <c:v>189.580485685942</c:v>
                </c:pt>
                <c:pt idx="1019">
                  <c:v>189.580078</c:v>
                </c:pt>
                <c:pt idx="1020">
                  <c:v>189.579670314058</c:v>
                </c:pt>
                <c:pt idx="1021">
                  <c:v>189.585571</c:v>
                </c:pt>
                <c:pt idx="1022">
                  <c:v>189.596150239839</c:v>
                </c:pt>
                <c:pt idx="1023">
                  <c:v>189.623207628116</c:v>
                </c:pt>
                <c:pt idx="1024">
                  <c:v>189.651081314058</c:v>
                </c:pt>
                <c:pt idx="1025">
                  <c:v>189.704790182013</c:v>
                </c:pt>
                <c:pt idx="1026">
                  <c:v>189.808752496072</c:v>
                </c:pt>
                <c:pt idx="1027">
                  <c:v>189.934687810129</c:v>
                </c:pt>
                <c:pt idx="1028">
                  <c:v>190.066523810129</c:v>
                </c:pt>
                <c:pt idx="1029">
                  <c:v>190.172116867955</c:v>
                </c:pt>
                <c:pt idx="1030">
                  <c:v>190.232949553897</c:v>
                </c:pt>
                <c:pt idx="1031">
                  <c:v>190.260822314058</c:v>
                </c:pt>
                <c:pt idx="1032">
                  <c:v>190.293373628116</c:v>
                </c:pt>
                <c:pt idx="1033">
                  <c:v>190.315754314058</c:v>
                </c:pt>
                <c:pt idx="1034">
                  <c:v>190.332234239839</c:v>
                </c:pt>
                <c:pt idx="1035">
                  <c:v>190.338135</c:v>
                </c:pt>
                <c:pt idx="1036">
                  <c:v>190.327148</c:v>
                </c:pt>
                <c:pt idx="1037">
                  <c:v>190.316162</c:v>
                </c:pt>
                <c:pt idx="1038">
                  <c:v>190.299683</c:v>
                </c:pt>
                <c:pt idx="1039">
                  <c:v>190.273032371884</c:v>
                </c:pt>
                <c:pt idx="1040">
                  <c:v>190.250651685942</c:v>
                </c:pt>
                <c:pt idx="1041">
                  <c:v>190.218100371884</c:v>
                </c:pt>
                <c:pt idx="1042">
                  <c:v>190.158083132045</c:v>
                </c:pt>
                <c:pt idx="1043">
                  <c:v>190.092165132045</c:v>
                </c:pt>
                <c:pt idx="1044">
                  <c:v>190.020754132045</c:v>
                </c:pt>
                <c:pt idx="1045">
                  <c:v>189.960329132045</c:v>
                </c:pt>
                <c:pt idx="1046">
                  <c:v>189.921469446103</c:v>
                </c:pt>
                <c:pt idx="1047">
                  <c:v>189.877524371884</c:v>
                </c:pt>
                <c:pt idx="1048">
                  <c:v>189.854736</c:v>
                </c:pt>
                <c:pt idx="1049">
                  <c:v>189.849243</c:v>
                </c:pt>
                <c:pt idx="1050">
                  <c:v>189.84375</c:v>
                </c:pt>
                <c:pt idx="1051">
                  <c:v>189.864907553897</c:v>
                </c:pt>
                <c:pt idx="1052">
                  <c:v>189.940588496071</c:v>
                </c:pt>
                <c:pt idx="1053">
                  <c:v>190.039465496071</c:v>
                </c:pt>
                <c:pt idx="1054">
                  <c:v>190.117184942174</c:v>
                </c:pt>
                <c:pt idx="1055">
                  <c:v>190.156452314058</c:v>
                </c:pt>
                <c:pt idx="1056">
                  <c:v>190.157267760161</c:v>
                </c:pt>
                <c:pt idx="1057">
                  <c:v>190.140788685942</c:v>
                </c:pt>
                <c:pt idx="1058">
                  <c:v>190.097251371884</c:v>
                </c:pt>
                <c:pt idx="1059">
                  <c:v>190.063884685942</c:v>
                </c:pt>
                <c:pt idx="1060">
                  <c:v>190.041911685942</c:v>
                </c:pt>
                <c:pt idx="1061">
                  <c:v>190.020346446103</c:v>
                </c:pt>
                <c:pt idx="1062">
                  <c:v>189.949750817987</c:v>
                </c:pt>
                <c:pt idx="1063">
                  <c:v>189.872439057826</c:v>
                </c:pt>
                <c:pt idx="1064">
                  <c:v>189.812014132045</c:v>
                </c:pt>
                <c:pt idx="1065">
                  <c:v>189.735110057826</c:v>
                </c:pt>
                <c:pt idx="1066">
                  <c:v>189.668784371884</c:v>
                </c:pt>
                <c:pt idx="1067">
                  <c:v>189.63501</c:v>
                </c:pt>
                <c:pt idx="1068">
                  <c:v>189.650673628116</c:v>
                </c:pt>
                <c:pt idx="1069">
                  <c:v>189.721269256232</c:v>
                </c:pt>
                <c:pt idx="1070">
                  <c:v>189.798581867955</c:v>
                </c:pt>
                <c:pt idx="1071">
                  <c:v>189.837849314058</c:v>
                </c:pt>
                <c:pt idx="1072">
                  <c:v>189.864907553897</c:v>
                </c:pt>
                <c:pt idx="1073">
                  <c:v>189.924923942175</c:v>
                </c:pt>
                <c:pt idx="1074">
                  <c:v>189.990841942174</c:v>
                </c:pt>
                <c:pt idx="1075">
                  <c:v>190.040688628116</c:v>
                </c:pt>
                <c:pt idx="1076">
                  <c:v>190.084633628116</c:v>
                </c:pt>
                <c:pt idx="1077">
                  <c:v>190.134072553897</c:v>
                </c:pt>
                <c:pt idx="1078">
                  <c:v>190.189003628116</c:v>
                </c:pt>
                <c:pt idx="1079">
                  <c:v>190.227863314058</c:v>
                </c:pt>
                <c:pt idx="1080">
                  <c:v>190.239665685942</c:v>
                </c:pt>
                <c:pt idx="1081">
                  <c:v>190.228678760161</c:v>
                </c:pt>
                <c:pt idx="1082">
                  <c:v>190.196128371884</c:v>
                </c:pt>
                <c:pt idx="1083">
                  <c:v>190.163208943793</c:v>
                </c:pt>
                <c:pt idx="1084">
                  <c:v>190.124759361329</c:v>
                </c:pt>
                <c:pt idx="1085">
                  <c:v>190.070257424807</c:v>
                </c:pt>
                <c:pt idx="1086">
                  <c:v>189.998846424806</c:v>
                </c:pt>
                <c:pt idx="1087">
                  <c:v>189.954042141602</c:v>
                </c:pt>
                <c:pt idx="1088">
                  <c:v>189.926576219727</c:v>
                </c:pt>
                <c:pt idx="1089">
                  <c:v>189.894046361329</c:v>
                </c:pt>
                <c:pt idx="1090">
                  <c:v>189.860658219727</c:v>
                </c:pt>
                <c:pt idx="1091">
                  <c:v>189.988202647455</c:v>
                </c:pt>
                <c:pt idx="1092">
                  <c:v>190.074463</c:v>
                </c:pt>
                <c:pt idx="1093">
                  <c:v>190.036869283204</c:v>
                </c:pt>
                <c:pt idx="1094">
                  <c:v>189.98743036133</c:v>
                </c:pt>
                <c:pt idx="1095">
                  <c:v>189.911384644534</c:v>
                </c:pt>
                <c:pt idx="1096">
                  <c:v>189.818429786136</c:v>
                </c:pt>
                <c:pt idx="1097">
                  <c:v>189.708566786136</c:v>
                </c:pt>
                <c:pt idx="1098">
                  <c:v>189.598274566409</c:v>
                </c:pt>
                <c:pt idx="1099">
                  <c:v>189.509525283204</c:v>
                </c:pt>
                <c:pt idx="1100">
                  <c:v>189.475708</c:v>
                </c:pt>
                <c:pt idx="1101">
                  <c:v>189.470215</c:v>
                </c:pt>
                <c:pt idx="1102">
                  <c:v>189.465151141602</c:v>
                </c:pt>
                <c:pt idx="1103">
                  <c:v>189.454164219727</c:v>
                </c:pt>
                <c:pt idx="1104">
                  <c:v>189.454164219727</c:v>
                </c:pt>
                <c:pt idx="1105">
                  <c:v>189.485835716796</c:v>
                </c:pt>
                <c:pt idx="1106">
                  <c:v>189.578361355466</c:v>
                </c:pt>
                <c:pt idx="1107">
                  <c:v>189.666681497068</c:v>
                </c:pt>
                <c:pt idx="1108">
                  <c:v>189.75371329199</c:v>
                </c:pt>
                <c:pt idx="1109">
                  <c:v>189.847955575194</c:v>
                </c:pt>
                <c:pt idx="1110">
                  <c:v>189.908809716796</c:v>
                </c:pt>
                <c:pt idx="1111">
                  <c:v>189.952754716796</c:v>
                </c:pt>
                <c:pt idx="1112">
                  <c:v>189.980649858398</c:v>
                </c:pt>
                <c:pt idx="1113">
                  <c:v>189.997559</c:v>
                </c:pt>
                <c:pt idx="1114">
                  <c:v>189.992065</c:v>
                </c:pt>
                <c:pt idx="1115">
                  <c:v>189.954471361329</c:v>
                </c:pt>
                <c:pt idx="1116">
                  <c:v>189.899540283204</c:v>
                </c:pt>
                <c:pt idx="1117">
                  <c:v>189.850101283204</c:v>
                </c:pt>
                <c:pt idx="1118">
                  <c:v>189.817142361329</c:v>
                </c:pt>
                <c:pt idx="1119">
                  <c:v>189.778690283204</c:v>
                </c:pt>
                <c:pt idx="1120">
                  <c:v>189.740238283204</c:v>
                </c:pt>
                <c:pt idx="1121">
                  <c:v>189.712343141602</c:v>
                </c:pt>
                <c:pt idx="1122">
                  <c:v>189.711484858398</c:v>
                </c:pt>
                <c:pt idx="1123">
                  <c:v>189.73302863867</c:v>
                </c:pt>
                <c:pt idx="1124">
                  <c:v>189.787530575194</c:v>
                </c:pt>
                <c:pt idx="1125">
                  <c:v>189.880056213864</c:v>
                </c:pt>
                <c:pt idx="1126">
                  <c:v>189.984855433591</c:v>
                </c:pt>
                <c:pt idx="1127">
                  <c:v>190.067682497069</c:v>
                </c:pt>
                <c:pt idx="1128">
                  <c:v>190.128536638671</c:v>
                </c:pt>
                <c:pt idx="1129">
                  <c:v>190.161924780273</c:v>
                </c:pt>
                <c:pt idx="1130">
                  <c:v>190.162783141602</c:v>
                </c:pt>
                <c:pt idx="1131">
                  <c:v>190.162354</c:v>
                </c:pt>
                <c:pt idx="1132">
                  <c:v>190.167417858398</c:v>
                </c:pt>
                <c:pt idx="1133">
                  <c:v>190.17334</c:v>
                </c:pt>
                <c:pt idx="1134">
                  <c:v>190.162783141602</c:v>
                </c:pt>
                <c:pt idx="1135">
                  <c:v>190.146303141602</c:v>
                </c:pt>
                <c:pt idx="1136">
                  <c:v>190.129824141602</c:v>
                </c:pt>
                <c:pt idx="1137">
                  <c:v>190.107851141602</c:v>
                </c:pt>
                <c:pt idx="1138">
                  <c:v>190.080385141602</c:v>
                </c:pt>
                <c:pt idx="1139">
                  <c:v>190.042362283204</c:v>
                </c:pt>
                <c:pt idx="1140">
                  <c:v>189.998417283204</c:v>
                </c:pt>
                <c:pt idx="1141">
                  <c:v>189.959964361329</c:v>
                </c:pt>
                <c:pt idx="1142">
                  <c:v>189.910955424807</c:v>
                </c:pt>
                <c:pt idx="1143">
                  <c:v>189.877138141602</c:v>
                </c:pt>
                <c:pt idx="1144">
                  <c:v>189.844179141602</c:v>
                </c:pt>
                <c:pt idx="1145">
                  <c:v>189.837827858398</c:v>
                </c:pt>
                <c:pt idx="1146">
                  <c:v>189.854736</c:v>
                </c:pt>
                <c:pt idx="1147">
                  <c:v>189.876279858398</c:v>
                </c:pt>
                <c:pt idx="1148">
                  <c:v>189.919366575193</c:v>
                </c:pt>
                <c:pt idx="1149">
                  <c:v>190.006828355467</c:v>
                </c:pt>
                <c:pt idx="1150">
                  <c:v>190.126820072262</c:v>
                </c:pt>
                <c:pt idx="1151">
                  <c:v>190.248098213864</c:v>
                </c:pt>
                <c:pt idx="1152">
                  <c:v>190.379376301459</c:v>
                </c:pt>
                <c:pt idx="1153">
                  <c:v>190.447547397249</c:v>
                </c:pt>
                <c:pt idx="1154">
                  <c:v>190.469520397248</c:v>
                </c:pt>
                <c:pt idx="1155">
                  <c:v>190.491492397249</c:v>
                </c:pt>
                <c:pt idx="1156">
                  <c:v>190.476365205503</c:v>
                </c:pt>
                <c:pt idx="1157">
                  <c:v>190.38433309579</c:v>
                </c:pt>
                <c:pt idx="1158">
                  <c:v>190.27996309579</c:v>
                </c:pt>
                <c:pt idx="1159">
                  <c:v>190.17010009579</c:v>
                </c:pt>
                <c:pt idx="1160">
                  <c:v>190.05474309579</c:v>
                </c:pt>
                <c:pt idx="1161">
                  <c:v>189.928850698542</c:v>
                </c:pt>
                <c:pt idx="1162">
                  <c:v>189.823579493038</c:v>
                </c:pt>
                <c:pt idx="1163">
                  <c:v>189.746224890287</c:v>
                </c:pt>
                <c:pt idx="1164">
                  <c:v>189.674813808255</c:v>
                </c:pt>
                <c:pt idx="1165">
                  <c:v>189.645545397249</c:v>
                </c:pt>
                <c:pt idx="1166">
                  <c:v>189.640503</c:v>
                </c:pt>
                <c:pt idx="1167">
                  <c:v>189.656982</c:v>
                </c:pt>
                <c:pt idx="1168">
                  <c:v>189.678053794497</c:v>
                </c:pt>
                <c:pt idx="1169">
                  <c:v>189.77008590421</c:v>
                </c:pt>
                <c:pt idx="1170">
                  <c:v>189.94361380842</c:v>
                </c:pt>
                <c:pt idx="1171">
                  <c:v>190.174326808421</c:v>
                </c:pt>
                <c:pt idx="1172">
                  <c:v>190.361996013924</c:v>
                </c:pt>
                <c:pt idx="1173">
                  <c:v>190.489689986242</c:v>
                </c:pt>
                <c:pt idx="1174">
                  <c:v>190.530846602752</c:v>
                </c:pt>
                <c:pt idx="1175">
                  <c:v>190.503380602751</c:v>
                </c:pt>
                <c:pt idx="1176">
                  <c:v>190.464928602752</c:v>
                </c:pt>
                <c:pt idx="1177">
                  <c:v>190.421433287535</c:v>
                </c:pt>
                <c:pt idx="1178">
                  <c:v>190.361458890287</c:v>
                </c:pt>
                <c:pt idx="1179">
                  <c:v>190.279512493039</c:v>
                </c:pt>
                <c:pt idx="1180">
                  <c:v>190.191170890287</c:v>
                </c:pt>
                <c:pt idx="1181">
                  <c:v>190.140831602751</c:v>
                </c:pt>
                <c:pt idx="1182">
                  <c:v>190.118858602752</c:v>
                </c:pt>
                <c:pt idx="1183">
                  <c:v>190.086350287535</c:v>
                </c:pt>
                <c:pt idx="1184">
                  <c:v>190.058433684784</c:v>
                </c:pt>
                <c:pt idx="1185">
                  <c:v>190.014939205503</c:v>
                </c:pt>
                <c:pt idx="1186">
                  <c:v>189.976487205503</c:v>
                </c:pt>
                <c:pt idx="1187">
                  <c:v>189.932542205503</c:v>
                </c:pt>
                <c:pt idx="1188">
                  <c:v>189.883103205503</c:v>
                </c:pt>
                <c:pt idx="1189">
                  <c:v>189.839158205503</c:v>
                </c:pt>
                <c:pt idx="1190">
                  <c:v>189.806199205503</c:v>
                </c:pt>
                <c:pt idx="1191">
                  <c:v>189.778733205503</c:v>
                </c:pt>
                <c:pt idx="1192">
                  <c:v>189.740281205503</c:v>
                </c:pt>
                <c:pt idx="1193">
                  <c:v>189.701378602752</c:v>
                </c:pt>
                <c:pt idx="1194">
                  <c:v>189.700928</c:v>
                </c:pt>
                <c:pt idx="1195">
                  <c:v>189.711012794497</c:v>
                </c:pt>
                <c:pt idx="1196">
                  <c:v>189.781522588994</c:v>
                </c:pt>
                <c:pt idx="1197">
                  <c:v>189.884991301459</c:v>
                </c:pt>
                <c:pt idx="1198">
                  <c:v>190.016827301458</c:v>
                </c:pt>
                <c:pt idx="1199">
                  <c:v>190.116605588994</c:v>
                </c:pt>
                <c:pt idx="1200">
                  <c:v>190.199454109713</c:v>
                </c:pt>
                <c:pt idx="1201">
                  <c:v>190.244300397248</c:v>
                </c:pt>
                <c:pt idx="1202">
                  <c:v>190.256187602752</c:v>
                </c:pt>
                <c:pt idx="1203">
                  <c:v>190.229172287535</c:v>
                </c:pt>
                <c:pt idx="1204">
                  <c:v>190.180184890287</c:v>
                </c:pt>
                <c:pt idx="1205">
                  <c:v>190.114717493039</c:v>
                </c:pt>
                <c:pt idx="1206">
                  <c:v>190.02727709579</c:v>
                </c:pt>
                <c:pt idx="1207">
                  <c:v>189.92290709579</c:v>
                </c:pt>
                <c:pt idx="1208">
                  <c:v>189.834566411006</c:v>
                </c:pt>
                <c:pt idx="1209">
                  <c:v>189.815833397249</c:v>
                </c:pt>
                <c:pt idx="1210">
                  <c:v>189.864371109713</c:v>
                </c:pt>
                <c:pt idx="1211">
                  <c:v>189.898231315216</c:v>
                </c:pt>
                <c:pt idx="1212">
                  <c:v>189.904175</c:v>
                </c:pt>
                <c:pt idx="1213">
                  <c:v>189.893638684784</c:v>
                </c:pt>
                <c:pt idx="1214">
                  <c:v>189.860679684784</c:v>
                </c:pt>
                <c:pt idx="1215">
                  <c:v>189.860229</c:v>
                </c:pt>
                <c:pt idx="1216">
                  <c:v>189.871216</c:v>
                </c:pt>
                <c:pt idx="1217">
                  <c:v>189.876709</c:v>
                </c:pt>
                <c:pt idx="1218">
                  <c:v>189.887244397248</c:v>
                </c:pt>
                <c:pt idx="1219">
                  <c:v>189.930739712465</c:v>
                </c:pt>
                <c:pt idx="1220">
                  <c:v>189.985220191745</c:v>
                </c:pt>
                <c:pt idx="1221">
                  <c:v>190.035109712465</c:v>
                </c:pt>
                <c:pt idx="1222">
                  <c:v>190.095084109713</c:v>
                </c:pt>
                <c:pt idx="1223">
                  <c:v>190.161002109713</c:v>
                </c:pt>
                <c:pt idx="1224">
                  <c:v>190.232413109713</c:v>
                </c:pt>
                <c:pt idx="1225">
                  <c:v>190.293287794497</c:v>
                </c:pt>
                <c:pt idx="1226">
                  <c:v>190.358755191745</c:v>
                </c:pt>
                <c:pt idx="1227">
                  <c:v>190.419180191745</c:v>
                </c:pt>
                <c:pt idx="1228">
                  <c:v>190.426475684784</c:v>
                </c:pt>
                <c:pt idx="1229">
                  <c:v>190.361909493038</c:v>
                </c:pt>
                <c:pt idx="1230">
                  <c:v>190.247454698542</c:v>
                </c:pt>
                <c:pt idx="1231">
                  <c:v>190.067532506796</c:v>
                </c:pt>
                <c:pt idx="1232">
                  <c:v>189.885356301293</c:v>
                </c:pt>
                <c:pt idx="1233">
                  <c:v>189.784676890287</c:v>
                </c:pt>
                <c:pt idx="1234">
                  <c:v>189.745323602752</c:v>
                </c:pt>
                <c:pt idx="1235">
                  <c:v>189.733887</c:v>
                </c:pt>
                <c:pt idx="1236">
                  <c:v>189.733887</c:v>
                </c:pt>
                <c:pt idx="1237">
                  <c:v>189.771394883187</c:v>
                </c:pt>
                <c:pt idx="1238">
                  <c:v>189.810318941593</c:v>
                </c:pt>
                <c:pt idx="1239">
                  <c:v>189.843277941593</c:v>
                </c:pt>
                <c:pt idx="1240">
                  <c:v>189.870743941593</c:v>
                </c:pt>
                <c:pt idx="1241">
                  <c:v>189.918765766373</c:v>
                </c:pt>
                <c:pt idx="1242">
                  <c:v>189.991120883187</c:v>
                </c:pt>
                <c:pt idx="1243">
                  <c:v>190.035538941593</c:v>
                </c:pt>
                <c:pt idx="1244">
                  <c:v>190.036011</c:v>
                </c:pt>
                <c:pt idx="1245">
                  <c:v>190.052017941593</c:v>
                </c:pt>
                <c:pt idx="1246">
                  <c:v>190.073990941593</c:v>
                </c:pt>
                <c:pt idx="1247">
                  <c:v>190.095963855655</c:v>
                </c:pt>
                <c:pt idx="1248">
                  <c:v>190.122956883187</c:v>
                </c:pt>
                <c:pt idx="1249">
                  <c:v>190.156387941593</c:v>
                </c:pt>
                <c:pt idx="1250">
                  <c:v>190.178833</c:v>
                </c:pt>
                <c:pt idx="1251">
                  <c:v>190.184326</c:v>
                </c:pt>
                <c:pt idx="1252">
                  <c:v>190.184326</c:v>
                </c:pt>
                <c:pt idx="1253">
                  <c:v>190.184798058407</c:v>
                </c:pt>
                <c:pt idx="1254">
                  <c:v>190.173812058407</c:v>
                </c:pt>
                <c:pt idx="1255">
                  <c:v>190.151839058407</c:v>
                </c:pt>
                <c:pt idx="1256">
                  <c:v>190.124373144345</c:v>
                </c:pt>
                <c:pt idx="1257">
                  <c:v>190.096908058407</c:v>
                </c:pt>
                <c:pt idx="1258">
                  <c:v>190.069442058407</c:v>
                </c:pt>
                <c:pt idx="1259">
                  <c:v>190.041976058407</c:v>
                </c:pt>
                <c:pt idx="1260">
                  <c:v>190.009017058407</c:v>
                </c:pt>
                <c:pt idx="1261">
                  <c:v>189.976530116813</c:v>
                </c:pt>
                <c:pt idx="1262">
                  <c:v>189.954085058407</c:v>
                </c:pt>
                <c:pt idx="1263">
                  <c:v>189.926619144345</c:v>
                </c:pt>
                <c:pt idx="1264">
                  <c:v>189.904647058407</c:v>
                </c:pt>
                <c:pt idx="1265">
                  <c:v>189.904175</c:v>
                </c:pt>
                <c:pt idx="1266">
                  <c:v>189.914688941593</c:v>
                </c:pt>
                <c:pt idx="1267">
                  <c:v>189.952668883187</c:v>
                </c:pt>
                <c:pt idx="1268">
                  <c:v>190.02360782478</c:v>
                </c:pt>
                <c:pt idx="1269">
                  <c:v>190.111026680436</c:v>
                </c:pt>
                <c:pt idx="1270">
                  <c:v>190.198917680435</c:v>
                </c:pt>
                <c:pt idx="1271">
                  <c:v>190.286807766373</c:v>
                </c:pt>
                <c:pt idx="1272">
                  <c:v>190.35869082478</c:v>
                </c:pt>
                <c:pt idx="1273">
                  <c:v>190.387100941593</c:v>
                </c:pt>
                <c:pt idx="1274">
                  <c:v>190.371566058407</c:v>
                </c:pt>
                <c:pt idx="1275">
                  <c:v>190.323071261158</c:v>
                </c:pt>
                <c:pt idx="1276">
                  <c:v>190.236125292033</c:v>
                </c:pt>
                <c:pt idx="1277">
                  <c:v>190.126733436379</c:v>
                </c:pt>
                <c:pt idx="1278">
                  <c:v>190.04292017522</c:v>
                </c:pt>
                <c:pt idx="1279">
                  <c:v>189.982495261158</c:v>
                </c:pt>
                <c:pt idx="1280">
                  <c:v>189.922542319565</c:v>
                </c:pt>
                <c:pt idx="1281">
                  <c:v>189.86713917522</c:v>
                </c:pt>
                <c:pt idx="1282">
                  <c:v>189.838729058407</c:v>
                </c:pt>
                <c:pt idx="1283">
                  <c:v>189.84375</c:v>
                </c:pt>
                <c:pt idx="1284">
                  <c:v>189.854736</c:v>
                </c:pt>
                <c:pt idx="1285">
                  <c:v>189.860229</c:v>
                </c:pt>
                <c:pt idx="1286">
                  <c:v>189.876236941593</c:v>
                </c:pt>
                <c:pt idx="1287">
                  <c:v>189.914216883187</c:v>
                </c:pt>
                <c:pt idx="1288">
                  <c:v>189.984683766374</c:v>
                </c:pt>
                <c:pt idx="1289">
                  <c:v>190.072574680435</c:v>
                </c:pt>
                <c:pt idx="1290">
                  <c:v>190.15544382478</c:v>
                </c:pt>
                <c:pt idx="1291">
                  <c:v>190.232348738842</c:v>
                </c:pt>
                <c:pt idx="1292">
                  <c:v>190.287751883187</c:v>
                </c:pt>
                <c:pt idx="1293">
                  <c:v>190.337190797248</c:v>
                </c:pt>
                <c:pt idx="1294">
                  <c:v>190.365601</c:v>
                </c:pt>
                <c:pt idx="1295">
                  <c:v>190.376587</c:v>
                </c:pt>
                <c:pt idx="1296">
                  <c:v>190.355558202752</c:v>
                </c:pt>
                <c:pt idx="1297">
                  <c:v>190.269084292033</c:v>
                </c:pt>
                <c:pt idx="1298">
                  <c:v>190.138192494785</c:v>
                </c:pt>
                <c:pt idx="1299">
                  <c:v>190.016398377972</c:v>
                </c:pt>
                <c:pt idx="1300">
                  <c:v>189.93305717522</c:v>
                </c:pt>
                <c:pt idx="1301">
                  <c:v>189.899154058407</c:v>
                </c:pt>
                <c:pt idx="1302">
                  <c:v>189.903702941593</c:v>
                </c:pt>
                <c:pt idx="1303">
                  <c:v>189.941682883187</c:v>
                </c:pt>
                <c:pt idx="1304">
                  <c:v>189.974641883187</c:v>
                </c:pt>
                <c:pt idx="1305">
                  <c:v>190.002068722704</c:v>
                </c:pt>
                <c:pt idx="1306">
                  <c:v>190.061502853888</c:v>
                </c:pt>
                <c:pt idx="1307">
                  <c:v>190.192351825755</c:v>
                </c:pt>
                <c:pt idx="1308">
                  <c:v>190.324680429665</c:v>
                </c:pt>
                <c:pt idx="1309">
                  <c:v>190.419051457799</c:v>
                </c:pt>
                <c:pt idx="1310">
                  <c:v>190.468983882022</c:v>
                </c:pt>
                <c:pt idx="1311">
                  <c:v>190.506942367955</c:v>
                </c:pt>
                <c:pt idx="1312">
                  <c:v>190.578353367955</c:v>
                </c:pt>
                <c:pt idx="1313">
                  <c:v>190.596806603911</c:v>
                </c:pt>
                <c:pt idx="1314">
                  <c:v>190.553848632045</c:v>
                </c:pt>
                <c:pt idx="1315">
                  <c:v>190.322084348492</c:v>
                </c:pt>
                <c:pt idx="1316">
                  <c:v>190.062918320357</c:v>
                </c:pt>
                <c:pt idx="1317">
                  <c:v>189.885656688312</c:v>
                </c:pt>
                <c:pt idx="1318">
                  <c:v>189.785299146112</c:v>
                </c:pt>
                <c:pt idx="1319">
                  <c:v>189.729381028133</c:v>
                </c:pt>
                <c:pt idx="1320">
                  <c:v>189.706421</c:v>
                </c:pt>
                <c:pt idx="1321">
                  <c:v>189.733393485933</c:v>
                </c:pt>
                <c:pt idx="1322">
                  <c:v>189.792831367955</c:v>
                </c:pt>
                <c:pt idx="1323">
                  <c:v>189.8532554578</c:v>
                </c:pt>
                <c:pt idx="1324">
                  <c:v>189.897694882022</c:v>
                </c:pt>
                <c:pt idx="1325">
                  <c:v>189.957131943732</c:v>
                </c:pt>
                <c:pt idx="1326">
                  <c:v>190.044529339822</c:v>
                </c:pt>
                <c:pt idx="1327">
                  <c:v>190.101435485933</c:v>
                </c:pt>
                <c:pt idx="1328">
                  <c:v>190.101929</c:v>
                </c:pt>
                <c:pt idx="1329">
                  <c:v>190.096436</c:v>
                </c:pt>
                <c:pt idx="1330">
                  <c:v>190.090942</c:v>
                </c:pt>
                <c:pt idx="1331">
                  <c:v>190.090942</c:v>
                </c:pt>
                <c:pt idx="1332">
                  <c:v>190.095942396089</c:v>
                </c:pt>
                <c:pt idx="1333">
                  <c:v>190.090942</c:v>
                </c:pt>
                <c:pt idx="1334">
                  <c:v>190.085449</c:v>
                </c:pt>
                <c:pt idx="1335">
                  <c:v>190.074463</c:v>
                </c:pt>
                <c:pt idx="1336">
                  <c:v>190.074463</c:v>
                </c:pt>
                <c:pt idx="1337">
                  <c:v>190.06897</c:v>
                </c:pt>
                <c:pt idx="1338">
                  <c:v>190.052983514067</c:v>
                </c:pt>
                <c:pt idx="1339">
                  <c:v>190.041997514067</c:v>
                </c:pt>
                <c:pt idx="1340">
                  <c:v>190.030518</c:v>
                </c:pt>
                <c:pt idx="1341">
                  <c:v>190.014038</c:v>
                </c:pt>
                <c:pt idx="1342">
                  <c:v>189.992558603911</c:v>
                </c:pt>
                <c:pt idx="1343">
                  <c:v>189.981572514067</c:v>
                </c:pt>
                <c:pt idx="1344">
                  <c:v>189.975586</c:v>
                </c:pt>
                <c:pt idx="1345">
                  <c:v>189.965093514067</c:v>
                </c:pt>
                <c:pt idx="1346">
                  <c:v>189.948613514067</c:v>
                </c:pt>
                <c:pt idx="1347">
                  <c:v>189.943120514067</c:v>
                </c:pt>
                <c:pt idx="1348">
                  <c:v>189.943120514067</c:v>
                </c:pt>
                <c:pt idx="1349">
                  <c:v>189.937134</c:v>
                </c:pt>
                <c:pt idx="1350">
                  <c:v>189.931641</c:v>
                </c:pt>
                <c:pt idx="1351">
                  <c:v>189.926147</c:v>
                </c:pt>
                <c:pt idx="1352">
                  <c:v>189.910161514067</c:v>
                </c:pt>
                <c:pt idx="1353">
                  <c:v>189.893681603911</c:v>
                </c:pt>
                <c:pt idx="1354">
                  <c:v>189.882202</c:v>
                </c:pt>
                <c:pt idx="1355">
                  <c:v>189.860722603911</c:v>
                </c:pt>
                <c:pt idx="1356">
                  <c:v>189.865229396089</c:v>
                </c:pt>
                <c:pt idx="1357">
                  <c:v>189.908187367955</c:v>
                </c:pt>
                <c:pt idx="1358">
                  <c:v>189.974105367955</c:v>
                </c:pt>
                <c:pt idx="1359">
                  <c:v>190.029530882022</c:v>
                </c:pt>
                <c:pt idx="1360">
                  <c:v>190.067982882022</c:v>
                </c:pt>
                <c:pt idx="1361">
                  <c:v>190.101435485933</c:v>
                </c:pt>
                <c:pt idx="1362">
                  <c:v>190.123901</c:v>
                </c:pt>
                <c:pt idx="1363">
                  <c:v>190.118901514067</c:v>
                </c:pt>
                <c:pt idx="1364">
                  <c:v>190.085942514067</c:v>
                </c:pt>
                <c:pt idx="1365">
                  <c:v>190.063970514067</c:v>
                </c:pt>
                <c:pt idx="1366">
                  <c:v>190.047490514067</c:v>
                </c:pt>
                <c:pt idx="1367">
                  <c:v>190.015025028134</c:v>
                </c:pt>
                <c:pt idx="1368">
                  <c:v>189.971080028134</c:v>
                </c:pt>
                <c:pt idx="1369">
                  <c:v>189.905655542201</c:v>
                </c:pt>
                <c:pt idx="1370">
                  <c:v>189.850230028134</c:v>
                </c:pt>
                <c:pt idx="1371">
                  <c:v>189.811284514067</c:v>
                </c:pt>
                <c:pt idx="1372">
                  <c:v>189.762340028134</c:v>
                </c:pt>
                <c:pt idx="1373">
                  <c:v>189.723393603911</c:v>
                </c:pt>
                <c:pt idx="1374">
                  <c:v>189.738886485933</c:v>
                </c:pt>
                <c:pt idx="1375">
                  <c:v>189.797830853888</c:v>
                </c:pt>
                <c:pt idx="1376">
                  <c:v>189.885720943733</c:v>
                </c:pt>
                <c:pt idx="1377">
                  <c:v>189.968118853889</c:v>
                </c:pt>
                <c:pt idx="1378">
                  <c:v>190.035023882022</c:v>
                </c:pt>
                <c:pt idx="1379">
                  <c:v>190.057983</c:v>
                </c:pt>
                <c:pt idx="1380">
                  <c:v>190.052983514067</c:v>
                </c:pt>
                <c:pt idx="1381">
                  <c:v>190.015025028134</c:v>
                </c:pt>
                <c:pt idx="1382">
                  <c:v>189.966080542201</c:v>
                </c:pt>
                <c:pt idx="1383">
                  <c:v>189.894668632045</c:v>
                </c:pt>
                <c:pt idx="1384">
                  <c:v>189.807272146112</c:v>
                </c:pt>
                <c:pt idx="1385">
                  <c:v>189.729874542201</c:v>
                </c:pt>
                <c:pt idx="1386">
                  <c:v>189.652969632045</c:v>
                </c:pt>
                <c:pt idx="1387">
                  <c:v>189.565079542201</c:v>
                </c:pt>
                <c:pt idx="1388">
                  <c:v>189.509654028134</c:v>
                </c:pt>
                <c:pt idx="1389">
                  <c:v>189.460216028134</c:v>
                </c:pt>
                <c:pt idx="1390">
                  <c:v>189.448242</c:v>
                </c:pt>
                <c:pt idx="1391">
                  <c:v>189.453735</c:v>
                </c:pt>
                <c:pt idx="1392">
                  <c:v>189.453735</c:v>
                </c:pt>
                <c:pt idx="1393">
                  <c:v>189.448756969727</c:v>
                </c:pt>
                <c:pt idx="1394">
                  <c:v>189.432277969727</c:v>
                </c:pt>
                <c:pt idx="1395">
                  <c:v>189.394340939454</c:v>
                </c:pt>
                <c:pt idx="1396">
                  <c:v>189.350395033204</c:v>
                </c:pt>
                <c:pt idx="1397">
                  <c:v>189.311427969727</c:v>
                </c:pt>
                <c:pt idx="1398">
                  <c:v>189.321384030273</c:v>
                </c:pt>
                <c:pt idx="1399">
                  <c:v>189.385242151364</c:v>
                </c:pt>
                <c:pt idx="1400">
                  <c:v>189.521026148433</c:v>
                </c:pt>
                <c:pt idx="1401">
                  <c:v>189.7227291455</c:v>
                </c:pt>
                <c:pt idx="1402">
                  <c:v>189.916534148434</c:v>
                </c:pt>
                <c:pt idx="1403">
                  <c:v>190.08184411816</c:v>
                </c:pt>
                <c:pt idx="1404">
                  <c:v>190.204239027341</c:v>
                </c:pt>
                <c:pt idx="1405">
                  <c:v>190.281658090819</c:v>
                </c:pt>
                <c:pt idx="1406">
                  <c:v>190.310669</c:v>
                </c:pt>
                <c:pt idx="1407">
                  <c:v>190.295219033205</c:v>
                </c:pt>
                <c:pt idx="1408">
                  <c:v>190.283203</c:v>
                </c:pt>
                <c:pt idx="1409">
                  <c:v>190.288181030273</c:v>
                </c:pt>
                <c:pt idx="1410">
                  <c:v>190.310154030273</c:v>
                </c:pt>
                <c:pt idx="1411">
                  <c:v>190.316162</c:v>
                </c:pt>
                <c:pt idx="1412">
                  <c:v>190.321655</c:v>
                </c:pt>
                <c:pt idx="1413">
                  <c:v>190.332126936523</c:v>
                </c:pt>
                <c:pt idx="1414">
                  <c:v>190.338135</c:v>
                </c:pt>
                <c:pt idx="1415">
                  <c:v>190.338135</c:v>
                </c:pt>
                <c:pt idx="1416">
                  <c:v>190.338135</c:v>
                </c:pt>
                <c:pt idx="1417">
                  <c:v>190.343628</c:v>
                </c:pt>
                <c:pt idx="1418">
                  <c:v>190.354614</c:v>
                </c:pt>
                <c:pt idx="1419">
                  <c:v>190.338649969727</c:v>
                </c:pt>
                <c:pt idx="1420">
                  <c:v>190.279254909181</c:v>
                </c:pt>
                <c:pt idx="1421">
                  <c:v>190.181407942386</c:v>
                </c:pt>
                <c:pt idx="1422">
                  <c:v>190.055579912113</c:v>
                </c:pt>
                <c:pt idx="1423">
                  <c:v>189.923743912114</c:v>
                </c:pt>
                <c:pt idx="1424">
                  <c:v>189.823836972658</c:v>
                </c:pt>
                <c:pt idx="1425">
                  <c:v>189.730453878909</c:v>
                </c:pt>
                <c:pt idx="1426">
                  <c:v>189.607200791023</c:v>
                </c:pt>
                <c:pt idx="1427">
                  <c:v>189.076767378924</c:v>
                </c:pt>
                <c:pt idx="1428">
                  <c:v>187.904663093788</c:v>
                </c:pt>
                <c:pt idx="1429">
                  <c:v>186.175174678771</c:v>
                </c:pt>
                <c:pt idx="1430">
                  <c:v>184.009666478568</c:v>
                </c:pt>
                <c:pt idx="1431">
                  <c:v>181.501007242259</c:v>
                </c:pt>
                <c:pt idx="1432">
                  <c:v>178.705673066485</c:v>
                </c:pt>
                <c:pt idx="1433">
                  <c:v>175.673103857492</c:v>
                </c:pt>
                <c:pt idx="1434">
                  <c:v>172.436256709074</c:v>
                </c:pt>
                <c:pt idx="1435">
                  <c:v>169.023628654391</c:v>
                </c:pt>
                <c:pt idx="1436">
                  <c:v>165.472641472737</c:v>
                </c:pt>
                <c:pt idx="1437">
                  <c:v>161.816253539161</c:v>
                </c:pt>
                <c:pt idx="1438">
                  <c:v>158.066482418072</c:v>
                </c:pt>
                <c:pt idx="1439">
                  <c:v>154.249763451258</c:v>
                </c:pt>
                <c:pt idx="1440">
                  <c:v>150.368156330183</c:v>
                </c:pt>
                <c:pt idx="1441">
                  <c:v>146.420116333116</c:v>
                </c:pt>
                <c:pt idx="1442">
                  <c:v>142.406673305755</c:v>
                </c:pt>
                <c:pt idx="1443">
                  <c:v>138.305340184664</c:v>
                </c:pt>
                <c:pt idx="1444">
                  <c:v>134.089165127069</c:v>
                </c:pt>
                <c:pt idx="1445">
                  <c:v>129.768105005999</c:v>
                </c:pt>
                <c:pt idx="1446">
                  <c:v>125.343704011819</c:v>
                </c:pt>
                <c:pt idx="1447">
                  <c:v>120.819396890749</c:v>
                </c:pt>
                <c:pt idx="1448">
                  <c:v>116.191234833156</c:v>
                </c:pt>
                <c:pt idx="1449">
                  <c:v>111.447715775498</c:v>
                </c:pt>
                <c:pt idx="1450">
                  <c:v>106.589355687634</c:v>
                </c:pt>
                <c:pt idx="1451">
                  <c:v>101.61512363002</c:v>
                </c:pt>
                <c:pt idx="1452">
                  <c:v>96.5305136026541</c:v>
                </c:pt>
                <c:pt idx="1453">
                  <c:v>91.36299151186</c:v>
                </c:pt>
                <c:pt idx="1454">
                  <c:v>86.1400224513143</c:v>
                </c:pt>
                <c:pt idx="1455">
                  <c:v>80.8786013907432</c:v>
                </c:pt>
                <c:pt idx="1456">
                  <c:v>75.56825639369769</c:v>
                </c:pt>
                <c:pt idx="1457">
                  <c:v>70.2239233634272</c:v>
                </c:pt>
                <c:pt idx="1458">
                  <c:v>64.8042302423096</c:v>
                </c:pt>
                <c:pt idx="1459">
                  <c:v>59.3229547230781</c:v>
                </c:pt>
                <c:pt idx="1460">
                  <c:v>53.7709750157318</c:v>
                </c:pt>
                <c:pt idx="1461">
                  <c:v>48.7733752191357</c:v>
                </c:pt>
                <c:pt idx="1462">
                  <c:v>44.9803886175792</c:v>
                </c:pt>
                <c:pt idx="1463">
                  <c:v>41.6814004305831</c:v>
                </c:pt>
                <c:pt idx="1464">
                  <c:v>38.7085255688448</c:v>
                </c:pt>
                <c:pt idx="1465">
                  <c:v>35.3333196581689</c:v>
                </c:pt>
                <c:pt idx="1466">
                  <c:v>32.2206906338738</c:v>
                </c:pt>
                <c:pt idx="1467">
                  <c:v>29.7216872193023</c:v>
                </c:pt>
                <c:pt idx="1468">
                  <c:v>28.4053018454582</c:v>
                </c:pt>
                <c:pt idx="1469">
                  <c:v>28.289795</c:v>
                </c:pt>
                <c:pt idx="1470">
                  <c:v>28.0280117316681</c:v>
                </c:pt>
                <c:pt idx="1471">
                  <c:v>27.3033216666181</c:v>
                </c:pt>
                <c:pt idx="1472">
                  <c:v>26.6899540487492</c:v>
                </c:pt>
                <c:pt idx="1473">
                  <c:v>26.5830302926299</c:v>
                </c:pt>
                <c:pt idx="1474">
                  <c:v>26.3846113658315</c:v>
                </c:pt>
                <c:pt idx="1475">
                  <c:v>26.1423758372991</c:v>
                </c:pt>
                <c:pt idx="1476">
                  <c:v>25.9578822520403</c:v>
                </c:pt>
                <c:pt idx="1477">
                  <c:v>25.9073712926293</c:v>
                </c:pt>
                <c:pt idx="1478">
                  <c:v>25.7991166829164</c:v>
                </c:pt>
                <c:pt idx="1479">
                  <c:v>25.6607148211637</c:v>
                </c:pt>
                <c:pt idx="1480">
                  <c:v>25.6085945691236</c:v>
                </c:pt>
                <c:pt idx="1481">
                  <c:v>25.6888457479601</c:v>
                </c:pt>
                <c:pt idx="1482">
                  <c:v>25.8190724553305</c:v>
                </c:pt>
                <c:pt idx="1483">
                  <c:v>26.064119634166</c:v>
                </c:pt>
                <c:pt idx="1484">
                  <c:v>26.2804984553305</c:v>
                </c:pt>
                <c:pt idx="1485">
                  <c:v>26.4034941788367</c:v>
                </c:pt>
                <c:pt idx="1486">
                  <c:v>26.4649911382467</c:v>
                </c:pt>
                <c:pt idx="1487">
                  <c:v>26.4929935691235</c:v>
                </c:pt>
                <c:pt idx="1488">
                  <c:v>26.4412811543827</c:v>
                </c:pt>
                <c:pt idx="1489">
                  <c:v>26.2786319755469</c:v>
                </c:pt>
                <c:pt idx="1490">
                  <c:v>26.1072711137922</c:v>
                </c:pt>
                <c:pt idx="1491">
                  <c:v>25.9584186829164</c:v>
                </c:pt>
                <c:pt idx="1492">
                  <c:v>25.815596682917</c:v>
                </c:pt>
                <c:pt idx="1493">
                  <c:v>25.7101537235057</c:v>
                </c:pt>
                <c:pt idx="1494">
                  <c:v>25.6327132926296</c:v>
                </c:pt>
                <c:pt idx="1495">
                  <c:v>25.6135511382467</c:v>
                </c:pt>
                <c:pt idx="1496">
                  <c:v>25.7207318862078</c:v>
                </c:pt>
                <c:pt idx="1497">
                  <c:v>25.911920024454</c:v>
                </c:pt>
                <c:pt idx="1498">
                  <c:v>26.0777878862064</c:v>
                </c:pt>
                <c:pt idx="1499">
                  <c:v>26.141968</c:v>
                </c:pt>
                <c:pt idx="1500">
                  <c:v>26.1045888617531</c:v>
                </c:pt>
                <c:pt idx="1501">
                  <c:v>26.0611793902871</c:v>
                </c:pt>
                <c:pt idx="1502">
                  <c:v>25.9952613902865</c:v>
                </c:pt>
                <c:pt idx="1503">
                  <c:v>25.9079077235061</c:v>
                </c:pt>
                <c:pt idx="1504">
                  <c:v>25.8040741543827</c:v>
                </c:pt>
                <c:pt idx="1505">
                  <c:v>25.7360104308766</c:v>
                </c:pt>
                <c:pt idx="1506">
                  <c:v>25.7035878617531</c:v>
                </c:pt>
                <c:pt idx="1507">
                  <c:v>25.6755854308765</c:v>
                </c:pt>
                <c:pt idx="1508">
                  <c:v>25.675049</c:v>
                </c:pt>
                <c:pt idx="1509">
                  <c:v>25.7228777073704</c:v>
                </c:pt>
                <c:pt idx="1510">
                  <c:v>25.8261748456173</c:v>
                </c:pt>
                <c:pt idx="1511">
                  <c:v>25.9470247479596</c:v>
                </c:pt>
                <c:pt idx="1512">
                  <c:v>26.0519311788371</c:v>
                </c:pt>
                <c:pt idx="1513">
                  <c:v>26.1249515691235</c:v>
                </c:pt>
                <c:pt idx="1514">
                  <c:v>26.1100818617533</c:v>
                </c:pt>
                <c:pt idx="1515">
                  <c:v>26.0238002520393</c:v>
                </c:pt>
                <c:pt idx="1516">
                  <c:v>25.8611510732032</c:v>
                </c:pt>
                <c:pt idx="1517">
                  <c:v>25.6942102520403</c:v>
                </c:pt>
                <c:pt idx="1518">
                  <c:v>25.647583</c:v>
                </c:pt>
                <c:pt idx="1519">
                  <c:v>25.6794691382469</c:v>
                </c:pt>
                <c:pt idx="1520">
                  <c:v>25.7338646097129</c:v>
                </c:pt>
                <c:pt idx="1521">
                  <c:v>25.7893321382471</c:v>
                </c:pt>
                <c:pt idx="1522">
                  <c:v>25.8332780405898</c:v>
                </c:pt>
                <c:pt idx="1523">
                  <c:v>25.9135293170836</c:v>
                </c:pt>
                <c:pt idx="1524">
                  <c:v>26.0772514553314</c:v>
                </c:pt>
                <c:pt idx="1525">
                  <c:v>26.2370898862071</c:v>
                </c:pt>
                <c:pt idx="1526">
                  <c:v>26.3375761788367</c:v>
                </c:pt>
                <c:pt idx="1527">
                  <c:v>26.372681</c:v>
                </c:pt>
                <c:pt idx="1528">
                  <c:v>26.2924288211633</c:v>
                </c:pt>
                <c:pt idx="1529">
                  <c:v>26.2094952926296</c:v>
                </c:pt>
                <c:pt idx="1530">
                  <c:v>26.1435772926299</c:v>
                </c:pt>
                <c:pt idx="1531">
                  <c:v>26.0771228617529</c:v>
                </c:pt>
                <c:pt idx="1532">
                  <c:v>26.0117412926296</c:v>
                </c:pt>
                <c:pt idx="1533">
                  <c:v>25.9617659594105</c:v>
                </c:pt>
                <c:pt idx="1534">
                  <c:v>25.938721</c:v>
                </c:pt>
                <c:pt idx="1535">
                  <c:v>25.9282705285337</c:v>
                </c:pt>
                <c:pt idx="1536">
                  <c:v>25.922241</c:v>
                </c:pt>
                <c:pt idx="1537">
                  <c:v>25.922241</c:v>
                </c:pt>
                <c:pt idx="1538">
                  <c:v>25.922241</c:v>
                </c:pt>
                <c:pt idx="1539">
                  <c:v>25.9326914714662</c:v>
                </c:pt>
                <c:pt idx="1540">
                  <c:v>25.8716015446686</c:v>
                </c:pt>
                <c:pt idx="1541">
                  <c:v>25.768433</c:v>
                </c:pt>
                <c:pt idx="1542">
                  <c:v>25.7893321382467</c:v>
                </c:pt>
                <c:pt idx="1543">
                  <c:v>25.8217547073707</c:v>
                </c:pt>
                <c:pt idx="1544">
                  <c:v>25.8986596097132</c:v>
                </c:pt>
                <c:pt idx="1545">
                  <c:v>25.9859274538733</c:v>
                </c:pt>
                <c:pt idx="1546">
                  <c:v>26.0848043523097</c:v>
                </c:pt>
                <c:pt idx="1547">
                  <c:v>26.1414101134684</c:v>
                </c:pt>
                <c:pt idx="1548">
                  <c:v>26.1480188865317</c:v>
                </c:pt>
                <c:pt idx="1549">
                  <c:v>26.1051896595953</c:v>
                </c:pt>
                <c:pt idx="1550">
                  <c:v>26.012921534221</c:v>
                </c:pt>
                <c:pt idx="1551">
                  <c:v>25.8871364207532</c:v>
                </c:pt>
                <c:pt idx="1552">
                  <c:v>25.760235534222</c:v>
                </c:pt>
                <c:pt idx="1553">
                  <c:v>25.7140588865316</c:v>
                </c:pt>
                <c:pt idx="1554">
                  <c:v>25.7288642269367</c:v>
                </c:pt>
                <c:pt idx="1555">
                  <c:v>25.7733681134682</c:v>
                </c:pt>
                <c:pt idx="1556">
                  <c:v>25.7640548746263</c:v>
                </c:pt>
                <c:pt idx="1557">
                  <c:v>25.7256028746265</c:v>
                </c:pt>
                <c:pt idx="1558">
                  <c:v>25.6761647730633</c:v>
                </c:pt>
                <c:pt idx="1559">
                  <c:v>25.6635041134684</c:v>
                </c:pt>
                <c:pt idx="1560">
                  <c:v>25.7326844657785</c:v>
                </c:pt>
                <c:pt idx="1561">
                  <c:v>25.8634045911519</c:v>
                </c:pt>
                <c:pt idx="1562">
                  <c:v>26.0496138061843</c:v>
                </c:pt>
                <c:pt idx="1563">
                  <c:v>26.1996034657785</c:v>
                </c:pt>
                <c:pt idx="1564">
                  <c:v>26.2776232388418</c:v>
                </c:pt>
                <c:pt idx="1565">
                  <c:v>26.290283</c:v>
                </c:pt>
                <c:pt idx="1566">
                  <c:v>26.2743618865316</c:v>
                </c:pt>
                <c:pt idx="1567">
                  <c:v>26.2578818865317</c:v>
                </c:pt>
                <c:pt idx="1568">
                  <c:v>26.267753011905</c:v>
                </c:pt>
                <c:pt idx="1569">
                  <c:v>26.3056471253737</c:v>
                </c:pt>
                <c:pt idx="1570">
                  <c:v>26.3336710119051</c:v>
                </c:pt>
                <c:pt idx="1571">
                  <c:v>26.3243578746267</c:v>
                </c:pt>
                <c:pt idx="1572">
                  <c:v>26.2381414326578</c:v>
                </c:pt>
                <c:pt idx="1573">
                  <c:v>26.1178494207532</c:v>
                </c:pt>
                <c:pt idx="1574">
                  <c:v>25.996441534222</c:v>
                </c:pt>
                <c:pt idx="1575">
                  <c:v>25.8596704207526</c:v>
                </c:pt>
                <c:pt idx="1576">
                  <c:v>25.7168484207532</c:v>
                </c:pt>
                <c:pt idx="1577">
                  <c:v>25.6113626476899</c:v>
                </c:pt>
                <c:pt idx="1578">
                  <c:v>25.5388357730631</c:v>
                </c:pt>
                <c:pt idx="1579">
                  <c:v>25.5108118865317</c:v>
                </c:pt>
                <c:pt idx="1580">
                  <c:v>25.504761</c:v>
                </c:pt>
                <c:pt idx="1581">
                  <c:v>25.515747</c:v>
                </c:pt>
                <c:pt idx="1582">
                  <c:v>25.5366041253735</c:v>
                </c:pt>
                <c:pt idx="1583">
                  <c:v>25.6228205673416</c:v>
                </c:pt>
                <c:pt idx="1584">
                  <c:v>25.743670465779</c:v>
                </c:pt>
                <c:pt idx="1585">
                  <c:v>25.8057691253737</c:v>
                </c:pt>
                <c:pt idx="1586">
                  <c:v>25.8222482269367</c:v>
                </c:pt>
                <c:pt idx="1587">
                  <c:v>25.9134005792461</c:v>
                </c:pt>
                <c:pt idx="1588">
                  <c:v>26.0880658061843</c:v>
                </c:pt>
                <c:pt idx="1589">
                  <c:v>26.2050964657785</c:v>
                </c:pt>
                <c:pt idx="1590">
                  <c:v>26.2776232388415</c:v>
                </c:pt>
                <c:pt idx="1591">
                  <c:v>26.3539694538737</c:v>
                </c:pt>
                <c:pt idx="1592">
                  <c:v>26.4100171253735</c:v>
                </c:pt>
                <c:pt idx="1593">
                  <c:v>26.4061978865318</c:v>
                </c:pt>
                <c:pt idx="1594">
                  <c:v>26.3529396476894</c:v>
                </c:pt>
                <c:pt idx="1595">
                  <c:v>26.2386994207532</c:v>
                </c:pt>
                <c:pt idx="1596">
                  <c:v>26.059656068444</c:v>
                </c:pt>
                <c:pt idx="1597">
                  <c:v>25.8349939549736</c:v>
                </c:pt>
                <c:pt idx="1598">
                  <c:v>25.6514883072849</c:v>
                </c:pt>
                <c:pt idx="1599">
                  <c:v>25.5558727611582</c:v>
                </c:pt>
                <c:pt idx="1600">
                  <c:v>25.5530832269369</c:v>
                </c:pt>
                <c:pt idx="1601">
                  <c:v>25.6068993523101</c:v>
                </c:pt>
                <c:pt idx="1602">
                  <c:v>25.7052184657785</c:v>
                </c:pt>
                <c:pt idx="1603">
                  <c:v>25.8359386927158</c:v>
                </c:pt>
                <c:pt idx="1604">
                  <c:v>26.0160969196519</c:v>
                </c:pt>
                <c:pt idx="1605">
                  <c:v>26.2407589315569</c:v>
                </c:pt>
                <c:pt idx="1606">
                  <c:v>26.4127206927158</c:v>
                </c:pt>
                <c:pt idx="1607">
                  <c:v>26.5187643523106</c:v>
                </c:pt>
                <c:pt idx="1608">
                  <c:v>26.5276048746265</c:v>
                </c:pt>
                <c:pt idx="1609">
                  <c:v>26.4468815342221</c:v>
                </c:pt>
                <c:pt idx="1610">
                  <c:v>26.2733320803473</c:v>
                </c:pt>
                <c:pt idx="1611">
                  <c:v>26.0914991938166</c:v>
                </c:pt>
                <c:pt idx="1612">
                  <c:v>25.9585474207538</c:v>
                </c:pt>
                <c:pt idx="1613">
                  <c:v>25.848126534221</c:v>
                </c:pt>
                <c:pt idx="1614">
                  <c:v>25.7596776476899</c:v>
                </c:pt>
                <c:pt idx="1615">
                  <c:v>25.7184361134682</c:v>
                </c:pt>
                <c:pt idx="1616">
                  <c:v>25.8035375792474</c:v>
                </c:pt>
                <c:pt idx="1617">
                  <c:v>25.9304384657785</c:v>
                </c:pt>
                <c:pt idx="1618">
                  <c:v>26.0298724538733</c:v>
                </c:pt>
                <c:pt idx="1619">
                  <c:v>26.1177633523106</c:v>
                </c:pt>
                <c:pt idx="1620">
                  <c:v>26.1902902269367</c:v>
                </c:pt>
                <c:pt idx="1621">
                  <c:v>26.1925218746265</c:v>
                </c:pt>
                <c:pt idx="1622">
                  <c:v>26.1013694207526</c:v>
                </c:pt>
                <c:pt idx="1623">
                  <c:v>25.9481193072848</c:v>
                </c:pt>
                <c:pt idx="1624">
                  <c:v>25.8206605342215</c:v>
                </c:pt>
                <c:pt idx="1625">
                  <c:v>25.7475757730631</c:v>
                </c:pt>
                <c:pt idx="1626">
                  <c:v>25.7036307730631</c:v>
                </c:pt>
                <c:pt idx="1627">
                  <c:v>25.6596848746265</c:v>
                </c:pt>
                <c:pt idx="1628">
                  <c:v>25.64209</c:v>
                </c:pt>
                <c:pt idx="1629">
                  <c:v>25.705218465779</c:v>
                </c:pt>
                <c:pt idx="1630">
                  <c:v>25.8469246927151</c:v>
                </c:pt>
                <c:pt idx="1631">
                  <c:v>26.026889814803</c:v>
                </c:pt>
                <c:pt idx="1632">
                  <c:v>26.2093234991878</c:v>
                </c:pt>
                <c:pt idx="1633">
                  <c:v>26.3105178679552</c:v>
                </c:pt>
                <c:pt idx="1634">
                  <c:v>26.3293144476612</c:v>
                </c:pt>
                <c:pt idx="1635">
                  <c:v>26.2914417898527</c:v>
                </c:pt>
                <c:pt idx="1636">
                  <c:v>26.2365106843837</c:v>
                </c:pt>
                <c:pt idx="1637">
                  <c:v>26.213379</c:v>
                </c:pt>
                <c:pt idx="1638">
                  <c:v>26.213379</c:v>
                </c:pt>
                <c:pt idx="1639">
                  <c:v>26.2610789734244</c:v>
                </c:pt>
                <c:pt idx="1640">
                  <c:v>26.3642902890402</c:v>
                </c:pt>
                <c:pt idx="1641">
                  <c:v>26.4582536312329</c:v>
                </c:pt>
                <c:pt idx="1642">
                  <c:v>26.503937552339</c:v>
                </c:pt>
                <c:pt idx="1643">
                  <c:v>26.4414957109598</c:v>
                </c:pt>
                <c:pt idx="1644">
                  <c:v>26.2735251851951</c:v>
                </c:pt>
                <c:pt idx="1645">
                  <c:v>26.0324046328571</c:v>
                </c:pt>
                <c:pt idx="1646">
                  <c:v>25.848813158621</c:v>
                </c:pt>
                <c:pt idx="1647">
                  <c:v>25.769591684384</c:v>
                </c:pt>
                <c:pt idx="1648">
                  <c:v>25.7990745257633</c:v>
                </c:pt>
                <c:pt idx="1649">
                  <c:v>25.8924576312325</c:v>
                </c:pt>
                <c:pt idx="1650">
                  <c:v>25.9803485257629</c:v>
                </c:pt>
                <c:pt idx="1651">
                  <c:v>26.0627456312325</c:v>
                </c:pt>
                <c:pt idx="1652">
                  <c:v>26.1506365257633</c:v>
                </c:pt>
                <c:pt idx="1653">
                  <c:v>26.2330345257629</c:v>
                </c:pt>
                <c:pt idx="1654">
                  <c:v>26.2995318679552</c:v>
                </c:pt>
                <c:pt idx="1655">
                  <c:v>26.3605353156163</c:v>
                </c:pt>
                <c:pt idx="1656">
                  <c:v>26.3677664476612</c:v>
                </c:pt>
                <c:pt idx="1657">
                  <c:v>26.345215</c:v>
                </c:pt>
                <c:pt idx="1658">
                  <c:v>26.3660283156163</c:v>
                </c:pt>
                <c:pt idx="1659">
                  <c:v>26.4313669734241</c:v>
                </c:pt>
                <c:pt idx="1660">
                  <c:v>26.5082718679555</c:v>
                </c:pt>
                <c:pt idx="1661">
                  <c:v>26.4683814742367</c:v>
                </c:pt>
                <c:pt idx="1662">
                  <c:v>26.3113978430049</c:v>
                </c:pt>
                <c:pt idx="1663">
                  <c:v>26.1405305008115</c:v>
                </c:pt>
                <c:pt idx="1664">
                  <c:v>26.0179424742367</c:v>
                </c:pt>
                <c:pt idx="1665">
                  <c:v>25.993072657808</c:v>
                </c:pt>
                <c:pt idx="1666">
                  <c:v>26.0572526312329</c:v>
                </c:pt>
                <c:pt idx="1667">
                  <c:v>26.1457228679552</c:v>
                </c:pt>
                <c:pt idx="1668">
                  <c:v>26.169434</c:v>
                </c:pt>
                <c:pt idx="1669">
                  <c:v>26.158447</c:v>
                </c:pt>
                <c:pt idx="1670">
                  <c:v>26.1902473156163</c:v>
                </c:pt>
                <c:pt idx="1671">
                  <c:v>26.213379</c:v>
                </c:pt>
                <c:pt idx="1672">
                  <c:v>26.1925647898531</c:v>
                </c:pt>
                <c:pt idx="1673">
                  <c:v>26.1382130265756</c:v>
                </c:pt>
                <c:pt idx="1674">
                  <c:v>26.0563944742367</c:v>
                </c:pt>
                <c:pt idx="1675">
                  <c:v>25.983824684384</c:v>
                </c:pt>
                <c:pt idx="1676">
                  <c:v>25.9552</c:v>
                </c:pt>
                <c:pt idx="1677">
                  <c:v>25.9546206578081</c:v>
                </c:pt>
                <c:pt idx="1678">
                  <c:v>25.949127657808</c:v>
                </c:pt>
                <c:pt idx="1679">
                  <c:v>25.9552</c:v>
                </c:pt>
                <c:pt idx="1680">
                  <c:v>25.9552</c:v>
                </c:pt>
                <c:pt idx="1681">
                  <c:v>25.933807342192</c:v>
                </c:pt>
                <c:pt idx="1682">
                  <c:v>25.9118343421918</c:v>
                </c:pt>
                <c:pt idx="1683">
                  <c:v>25.8794546843837</c:v>
                </c:pt>
                <c:pt idx="1684">
                  <c:v>25.8245227898531</c:v>
                </c:pt>
                <c:pt idx="1685">
                  <c:v>25.7487774742362</c:v>
                </c:pt>
                <c:pt idx="1686">
                  <c:v>25.6767870265756</c:v>
                </c:pt>
                <c:pt idx="1687">
                  <c:v>25.6102896843839</c:v>
                </c:pt>
                <c:pt idx="1688">
                  <c:v>25.6348588679549</c:v>
                </c:pt>
                <c:pt idx="1689">
                  <c:v>25.7374908413796</c:v>
                </c:pt>
                <c:pt idx="1690">
                  <c:v>25.9017064991877</c:v>
                </c:pt>
                <c:pt idx="1691">
                  <c:v>26.050600841379</c:v>
                </c:pt>
                <c:pt idx="1692">
                  <c:v>26.1720301835715</c:v>
                </c:pt>
                <c:pt idx="1693">
                  <c:v>26.2500929734244</c:v>
                </c:pt>
                <c:pt idx="1694">
                  <c:v>26.294617315616</c:v>
                </c:pt>
                <c:pt idx="1695">
                  <c:v>26.3226626578081</c:v>
                </c:pt>
                <c:pt idx="1696">
                  <c:v>26.339722</c:v>
                </c:pt>
                <c:pt idx="1697">
                  <c:v>26.328735</c:v>
                </c:pt>
                <c:pt idx="1698">
                  <c:v>26.3073423421918</c:v>
                </c:pt>
                <c:pt idx="1699">
                  <c:v>26.2646195029314</c:v>
                </c:pt>
                <c:pt idx="1700">
                  <c:v>26.2151813935565</c:v>
                </c:pt>
                <c:pt idx="1701">
                  <c:v>26.1492633935562</c:v>
                </c:pt>
                <c:pt idx="1702">
                  <c:v>26.0784531914083</c:v>
                </c:pt>
                <c:pt idx="1703">
                  <c:v>25.991163098636</c:v>
                </c:pt>
                <c:pt idx="1704">
                  <c:v>25.8977790986355</c:v>
                </c:pt>
                <c:pt idx="1705">
                  <c:v>25.8404447978521</c:v>
                </c:pt>
                <c:pt idx="1706">
                  <c:v>25.8551214042957</c:v>
                </c:pt>
                <c:pt idx="1707">
                  <c:v>25.9204386064441</c:v>
                </c:pt>
                <c:pt idx="1708">
                  <c:v>25.9808636064438</c:v>
                </c:pt>
                <c:pt idx="1709">
                  <c:v>26.0571668085913</c:v>
                </c:pt>
                <c:pt idx="1710">
                  <c:v>26.1291786064435</c:v>
                </c:pt>
                <c:pt idx="1711">
                  <c:v>26.1792184042959</c:v>
                </c:pt>
                <c:pt idx="1712">
                  <c:v>26.2500286064435</c:v>
                </c:pt>
                <c:pt idx="1713">
                  <c:v>26.3159466064435</c:v>
                </c:pt>
                <c:pt idx="1714">
                  <c:v>26.372681</c:v>
                </c:pt>
                <c:pt idx="1715">
                  <c:v>26.3201523007838</c:v>
                </c:pt>
                <c:pt idx="1716">
                  <c:v>26.2475395957043</c:v>
                </c:pt>
                <c:pt idx="1717">
                  <c:v>26.2359527978521</c:v>
                </c:pt>
                <c:pt idx="1718">
                  <c:v>26.2139797978521</c:v>
                </c:pt>
                <c:pt idx="1719">
                  <c:v>26.1755277978522</c:v>
                </c:pt>
                <c:pt idx="1720">
                  <c:v>26.158447</c:v>
                </c:pt>
                <c:pt idx="1721">
                  <c:v>26.1578462021479</c:v>
                </c:pt>
                <c:pt idx="1722">
                  <c:v>26.1480617978522</c:v>
                </c:pt>
                <c:pt idx="1723">
                  <c:v>26.1157035957041</c:v>
                </c:pt>
                <c:pt idx="1724">
                  <c:v>26.0509873007835</c:v>
                </c:pt>
                <c:pt idx="1725">
                  <c:v>25.9630963007839</c:v>
                </c:pt>
                <c:pt idx="1726">
                  <c:v>25.922841797852</c:v>
                </c:pt>
                <c:pt idx="1727">
                  <c:v>25.922241</c:v>
                </c:pt>
                <c:pt idx="1728">
                  <c:v>25.922241</c:v>
                </c:pt>
                <c:pt idx="1729">
                  <c:v>25.911255</c:v>
                </c:pt>
                <c:pt idx="1730">
                  <c:v>25.905762</c:v>
                </c:pt>
                <c:pt idx="1731">
                  <c:v>25.900269</c:v>
                </c:pt>
                <c:pt idx="1732">
                  <c:v>25.900269</c:v>
                </c:pt>
                <c:pt idx="1733">
                  <c:v>25.905762</c:v>
                </c:pt>
                <c:pt idx="1734">
                  <c:v>25.905762</c:v>
                </c:pt>
                <c:pt idx="1735">
                  <c:v>25.9265324042957</c:v>
                </c:pt>
                <c:pt idx="1736">
                  <c:v>25.9545992021479</c:v>
                </c:pt>
                <c:pt idx="1737">
                  <c:v>25.9869574042959</c:v>
                </c:pt>
                <c:pt idx="1738">
                  <c:v>26.0095312021478</c:v>
                </c:pt>
                <c:pt idx="1739">
                  <c:v>26.015625</c:v>
                </c:pt>
                <c:pt idx="1740">
                  <c:v>26.0058405957041</c:v>
                </c:pt>
                <c:pt idx="1741">
                  <c:v>25.9832667978522</c:v>
                </c:pt>
                <c:pt idx="1742">
                  <c:v>25.9454155957041</c:v>
                </c:pt>
                <c:pt idx="1743">
                  <c:v>25.9069635957041</c:v>
                </c:pt>
                <c:pt idx="1744">
                  <c:v>25.8526325029317</c:v>
                </c:pt>
                <c:pt idx="1745">
                  <c:v>25.7867145029313</c:v>
                </c:pt>
                <c:pt idx="1746">
                  <c:v>25.7360747978521</c:v>
                </c:pt>
                <c:pt idx="1747">
                  <c:v>25.7617374042957</c:v>
                </c:pt>
                <c:pt idx="1748">
                  <c:v>25.8588120107402</c:v>
                </c:pt>
                <c:pt idx="1749">
                  <c:v>25.9533976064438</c:v>
                </c:pt>
                <c:pt idx="1750">
                  <c:v>26.040086901364</c:v>
                </c:pt>
                <c:pt idx="1751">
                  <c:v>26.1493491035118</c:v>
                </c:pt>
                <c:pt idx="1752">
                  <c:v>26.2653069013645</c:v>
                </c:pt>
                <c:pt idx="1753">
                  <c:v>26.3586900107392</c:v>
                </c:pt>
                <c:pt idx="1754">
                  <c:v>26.457566901364</c:v>
                </c:pt>
                <c:pt idx="1755">
                  <c:v>26.5411664970686</c:v>
                </c:pt>
                <c:pt idx="1756">
                  <c:v>26.5392783935565</c:v>
                </c:pt>
                <c:pt idx="1757">
                  <c:v>26.3786890878969</c:v>
                </c:pt>
                <c:pt idx="1758">
                  <c:v>26.1479760878959</c:v>
                </c:pt>
                <c:pt idx="1759">
                  <c:v>25.9490204921917</c:v>
                </c:pt>
                <c:pt idx="1760">
                  <c:v>25.7787324921926</c:v>
                </c:pt>
                <c:pt idx="1761">
                  <c:v>25.6347087871124</c:v>
                </c:pt>
                <c:pt idx="1762">
                  <c:v>25.5077650986355</c:v>
                </c:pt>
                <c:pt idx="1763">
                  <c:v>25.4345515957043</c:v>
                </c:pt>
                <c:pt idx="1764">
                  <c:v>25.5060483056604</c:v>
                </c:pt>
                <c:pt idx="1765">
                  <c:v>25.7948686054579</c:v>
                </c:pt>
                <c:pt idx="1766">
                  <c:v>26.3143154140471</c:v>
                </c:pt>
                <c:pt idx="1767">
                  <c:v>26.566830103513</c:v>
                </c:pt>
                <c:pt idx="1768">
                  <c:v>26.6302582021479</c:v>
                </c:pt>
                <c:pt idx="1769">
                  <c:v>26.5832233935565</c:v>
                </c:pt>
                <c:pt idx="1770">
                  <c:v>26.4537906943404</c:v>
                </c:pt>
                <c:pt idx="1771">
                  <c:v>26.262731399419</c:v>
                </c:pt>
                <c:pt idx="1772">
                  <c:v>26.0369106015676</c:v>
                </c:pt>
                <c:pt idx="1773">
                  <c:v>25.9295365029317</c:v>
                </c:pt>
                <c:pt idx="1774">
                  <c:v>25.8587263007834</c:v>
                </c:pt>
                <c:pt idx="1775">
                  <c:v>25.754957098636</c:v>
                </c:pt>
                <c:pt idx="1776">
                  <c:v>25.6707575957043</c:v>
                </c:pt>
                <c:pt idx="1777">
                  <c:v>25.6744482021479</c:v>
                </c:pt>
                <c:pt idx="1778">
                  <c:v>25.7385636992166</c:v>
                </c:pt>
                <c:pt idx="1779">
                  <c:v>25.8637051035118</c:v>
                </c:pt>
                <c:pt idx="1780">
                  <c:v>26.0333923056603</c:v>
                </c:pt>
                <c:pt idx="1781">
                  <c:v>26.1768151035124</c:v>
                </c:pt>
                <c:pt idx="1782">
                  <c:v>26.2720014970683</c:v>
                </c:pt>
                <c:pt idx="1783">
                  <c:v>26.3220404042959</c:v>
                </c:pt>
                <c:pt idx="1784">
                  <c:v>26.334229</c:v>
                </c:pt>
                <c:pt idx="1785">
                  <c:v>26.3183712590016</c:v>
                </c:pt>
                <c:pt idx="1786">
                  <c:v>26.30127</c:v>
                </c:pt>
                <c:pt idx="1787">
                  <c:v>26.3384773687149</c:v>
                </c:pt>
                <c:pt idx="1788">
                  <c:v>26.3720586277162</c:v>
                </c:pt>
                <c:pt idx="1789">
                  <c:v>26.3568232590015</c:v>
                </c:pt>
                <c:pt idx="1790">
                  <c:v>26.3086297770044</c:v>
                </c:pt>
                <c:pt idx="1791">
                  <c:v>26.2213611492885</c:v>
                </c:pt>
                <c:pt idx="1792">
                  <c:v>26.143834777005</c:v>
                </c:pt>
                <c:pt idx="1793">
                  <c:v>26.0834097770044</c:v>
                </c:pt>
                <c:pt idx="1794">
                  <c:v>26.0229848902869</c:v>
                </c:pt>
                <c:pt idx="1795">
                  <c:v>25.9521961492889</c:v>
                </c:pt>
                <c:pt idx="1796">
                  <c:v>25.9063842590015</c:v>
                </c:pt>
                <c:pt idx="1797">
                  <c:v>25.8850335180032</c:v>
                </c:pt>
                <c:pt idx="1798">
                  <c:v>25.8307238902869</c:v>
                </c:pt>
                <c:pt idx="1799">
                  <c:v>25.7593128902866</c:v>
                </c:pt>
                <c:pt idx="1800">
                  <c:v>25.6665511492881</c:v>
                </c:pt>
                <c:pt idx="1801">
                  <c:v>25.7804486294089</c:v>
                </c:pt>
                <c:pt idx="1802">
                  <c:v>26.672294104083</c:v>
                </c:pt>
                <c:pt idx="1803">
                  <c:v>28.4339255823443</c:v>
                </c:pt>
                <c:pt idx="1804">
                  <c:v>30.9457394688875</c:v>
                </c:pt>
                <c:pt idx="1805">
                  <c:v>34.0570370587252</c:v>
                </c:pt>
                <c:pt idx="1806">
                  <c:v>37.6798219075603</c:v>
                </c:pt>
                <c:pt idx="1807">
                  <c:v>41.6853685369369</c:v>
                </c:pt>
                <c:pt idx="1808">
                  <c:v>45.8631765009302</c:v>
                </c:pt>
                <c:pt idx="1809">
                  <c:v>50.2722131663841</c:v>
                </c:pt>
                <c:pt idx="1810">
                  <c:v>54.5242446125529</c:v>
                </c:pt>
                <c:pt idx="1811">
                  <c:v>57.6201362117588</c:v>
                </c:pt>
                <c:pt idx="1812">
                  <c:v>58.9950159225461</c:v>
                </c:pt>
                <c:pt idx="1813">
                  <c:v>58.9772055935836</c:v>
                </c:pt>
                <c:pt idx="1814">
                  <c:v>58.6994361852955</c:v>
                </c:pt>
                <c:pt idx="1815">
                  <c:v>59.013254255255</c:v>
                </c:pt>
                <c:pt idx="1816">
                  <c:v>60.1799719583744</c:v>
                </c:pt>
                <c:pt idx="1817">
                  <c:v>61.242234737253</c:v>
                </c:pt>
                <c:pt idx="1818">
                  <c:v>61.564893850712</c:v>
                </c:pt>
                <c:pt idx="1819">
                  <c:v>61.5246816312852</c:v>
                </c:pt>
                <c:pt idx="1820">
                  <c:v>61.4655020360067</c:v>
                </c:pt>
                <c:pt idx="1821">
                  <c:v>61.1976882248716</c:v>
                </c:pt>
                <c:pt idx="1822">
                  <c:v>60.9894630395747</c:v>
                </c:pt>
                <c:pt idx="1823">
                  <c:v>60.888719149288</c:v>
                </c:pt>
                <c:pt idx="1824">
                  <c:v>60.8386587770044</c:v>
                </c:pt>
                <c:pt idx="1825">
                  <c:v>60.698948185294</c:v>
                </c:pt>
                <c:pt idx="1826">
                  <c:v>60.5804798902872</c:v>
                </c:pt>
                <c:pt idx="1827">
                  <c:v>60.5200548902872</c:v>
                </c:pt>
                <c:pt idx="1828">
                  <c:v>60.4541377770045</c:v>
                </c:pt>
                <c:pt idx="1829">
                  <c:v>60.3827258902872</c:v>
                </c:pt>
                <c:pt idx="1830">
                  <c:v>60.3168078902866</c:v>
                </c:pt>
                <c:pt idx="1831">
                  <c:v>60.2508898902866</c:v>
                </c:pt>
                <c:pt idx="1832">
                  <c:v>60.2319217409983</c:v>
                </c:pt>
                <c:pt idx="1833">
                  <c:v>60.24353</c:v>
                </c:pt>
                <c:pt idx="1834">
                  <c:v>60.2124378902866</c:v>
                </c:pt>
                <c:pt idx="1835">
                  <c:v>60.1465198902866</c:v>
                </c:pt>
                <c:pt idx="1836">
                  <c:v>60.0964595180029</c:v>
                </c:pt>
                <c:pt idx="1837">
                  <c:v>60.052514518003</c:v>
                </c:pt>
                <c:pt idx="1838">
                  <c:v>60.018311</c:v>
                </c:pt>
                <c:pt idx="1839">
                  <c:v>60.023804</c:v>
                </c:pt>
                <c:pt idx="1840">
                  <c:v>59.9189182985777</c:v>
                </c:pt>
                <c:pt idx="1841">
                  <c:v>59.799828518003</c:v>
                </c:pt>
                <c:pt idx="1842">
                  <c:v>59.771118</c:v>
                </c:pt>
                <c:pt idx="1843">
                  <c:v>59.8077032229956</c:v>
                </c:pt>
                <c:pt idx="1844">
                  <c:v>59.9260640737074</c:v>
                </c:pt>
                <c:pt idx="1845">
                  <c:v>60.1067158147045</c:v>
                </c:pt>
                <c:pt idx="1846">
                  <c:v>60.2672623327078</c:v>
                </c:pt>
                <c:pt idx="1847">
                  <c:v>60.3460332229956</c:v>
                </c:pt>
                <c:pt idx="1848">
                  <c:v>60.411951222995</c:v>
                </c:pt>
                <c:pt idx="1849">
                  <c:v>60.4729984819971</c:v>
                </c:pt>
                <c:pt idx="1850">
                  <c:v>60.4279164082896</c:v>
                </c:pt>
                <c:pt idx="1851">
                  <c:v>60.2814672985777</c:v>
                </c:pt>
                <c:pt idx="1852">
                  <c:v>60.0574927032989</c:v>
                </c:pt>
                <c:pt idx="1853">
                  <c:v>59.864158834441</c:v>
                </c:pt>
                <c:pt idx="1854">
                  <c:v>59.740090261158</c:v>
                </c:pt>
                <c:pt idx="1855">
                  <c:v>59.7423645706868</c:v>
                </c:pt>
                <c:pt idx="1856">
                  <c:v>59.7814602853434</c:v>
                </c:pt>
                <c:pt idx="1857">
                  <c:v>59.7979402853434</c:v>
                </c:pt>
                <c:pt idx="1858">
                  <c:v>59.8515847388414</c:v>
                </c:pt>
                <c:pt idx="1859">
                  <c:v>59.9229957388414</c:v>
                </c:pt>
                <c:pt idx="1860">
                  <c:v>60.0364205948721</c:v>
                </c:pt>
                <c:pt idx="1861">
                  <c:v>60.1524213095288</c:v>
                </c:pt>
                <c:pt idx="1862">
                  <c:v>60.2622843095288</c:v>
                </c:pt>
                <c:pt idx="1863">
                  <c:v>60.3776404267169</c:v>
                </c:pt>
                <c:pt idx="1864">
                  <c:v>60.4716681413735</c:v>
                </c:pt>
                <c:pt idx="1865">
                  <c:v>60.5333805706864</c:v>
                </c:pt>
                <c:pt idx="1866">
                  <c:v>60.5559971681552</c:v>
                </c:pt>
                <c:pt idx="1867">
                  <c:v>60.551147</c:v>
                </c:pt>
                <c:pt idx="1868">
                  <c:v>60.5249694293132</c:v>
                </c:pt>
                <c:pt idx="1869">
                  <c:v>60.4493519758146</c:v>
                </c:pt>
                <c:pt idx="1870">
                  <c:v>60.4034757146566</c:v>
                </c:pt>
                <c:pt idx="1871">
                  <c:v>60.3705167146568</c:v>
                </c:pt>
                <c:pt idx="1872">
                  <c:v>60.3430507146566</c:v>
                </c:pt>
                <c:pt idx="1873">
                  <c:v>60.3210787146566</c:v>
                </c:pt>
                <c:pt idx="1874">
                  <c:v>60.3045987146566</c:v>
                </c:pt>
                <c:pt idx="1875">
                  <c:v>60.2881197146566</c:v>
                </c:pt>
                <c:pt idx="1876">
                  <c:v>60.276489</c:v>
                </c:pt>
                <c:pt idx="1877">
                  <c:v>60.281982</c:v>
                </c:pt>
                <c:pt idx="1878">
                  <c:v>60.3246404534982</c:v>
                </c:pt>
                <c:pt idx="1879">
                  <c:v>60.3789278560301</c:v>
                </c:pt>
                <c:pt idx="1880">
                  <c:v>60.4448458560302</c:v>
                </c:pt>
                <c:pt idx="1881">
                  <c:v>60.5059145706868</c:v>
                </c:pt>
                <c:pt idx="1882">
                  <c:v>60.5353117146566</c:v>
                </c:pt>
                <c:pt idx="1883">
                  <c:v>60.4920104293136</c:v>
                </c:pt>
                <c:pt idx="1884">
                  <c:v>60.474243</c:v>
                </c:pt>
                <c:pt idx="1885">
                  <c:v>60.474243</c:v>
                </c:pt>
                <c:pt idx="1886">
                  <c:v>60.4529147146566</c:v>
                </c:pt>
                <c:pt idx="1887">
                  <c:v>60.4254487146566</c:v>
                </c:pt>
                <c:pt idx="1888">
                  <c:v>60.4041194293132</c:v>
                </c:pt>
                <c:pt idx="1889">
                  <c:v>60.3614618586265</c:v>
                </c:pt>
                <c:pt idx="1890">
                  <c:v>60.2735709758154</c:v>
                </c:pt>
                <c:pt idx="1891">
                  <c:v>60.2276947146566</c:v>
                </c:pt>
                <c:pt idx="1892">
                  <c:v>60.216064</c:v>
                </c:pt>
                <c:pt idx="1893">
                  <c:v>60.2112147146566</c:v>
                </c:pt>
                <c:pt idx="1894">
                  <c:v>60.2002287146566</c:v>
                </c:pt>
                <c:pt idx="1895">
                  <c:v>60.1837488318448</c:v>
                </c:pt>
                <c:pt idx="1896">
                  <c:v>60.1672697146568</c:v>
                </c:pt>
                <c:pt idx="1897">
                  <c:v>60.1349544293132</c:v>
                </c:pt>
                <c:pt idx="1898">
                  <c:v>60.1068447146566</c:v>
                </c:pt>
                <c:pt idx="1899">
                  <c:v>60.0800225465014</c:v>
                </c:pt>
                <c:pt idx="1900">
                  <c:v>60.056763</c:v>
                </c:pt>
                <c:pt idx="1901">
                  <c:v>60.0774475706868</c:v>
                </c:pt>
                <c:pt idx="1902">
                  <c:v>60.1475711413728</c:v>
                </c:pt>
                <c:pt idx="1903">
                  <c:v>60.2306127388414</c:v>
                </c:pt>
                <c:pt idx="1904">
                  <c:v>60.3020238560301</c:v>
                </c:pt>
                <c:pt idx="1905">
                  <c:v>60.3782841413736</c:v>
                </c:pt>
                <c:pt idx="1906">
                  <c:v>60.450339738842</c:v>
                </c:pt>
                <c:pt idx="1907">
                  <c:v>60.4584077146566</c:v>
                </c:pt>
                <c:pt idx="1908">
                  <c:v>60.4626132853434</c:v>
                </c:pt>
                <c:pt idx="1909">
                  <c:v>60.490079168155</c:v>
                </c:pt>
                <c:pt idx="1910">
                  <c:v>60.5120512853434</c:v>
                </c:pt>
                <c:pt idx="1911">
                  <c:v>60.534668</c:v>
                </c:pt>
                <c:pt idx="1912">
                  <c:v>60.5194755465014</c:v>
                </c:pt>
                <c:pt idx="1913">
                  <c:v>60.4658318586264</c:v>
                </c:pt>
                <c:pt idx="1914">
                  <c:v>60.3882841439699</c:v>
                </c:pt>
                <c:pt idx="1915">
                  <c:v>60.2949001439704</c:v>
                </c:pt>
                <c:pt idx="1916">
                  <c:v>60.2448175465014</c:v>
                </c:pt>
                <c:pt idx="1917">
                  <c:v>60.1947357146566</c:v>
                </c:pt>
                <c:pt idx="1918">
                  <c:v>60.1562837146566</c:v>
                </c:pt>
                <c:pt idx="1919">
                  <c:v>60.1129815465014</c:v>
                </c:pt>
                <c:pt idx="1920">
                  <c:v>60.0690364293132</c:v>
                </c:pt>
                <c:pt idx="1921">
                  <c:v>60.046419831845</c:v>
                </c:pt>
                <c:pt idx="1922">
                  <c:v>60.0664615706864</c:v>
                </c:pt>
                <c:pt idx="1923">
                  <c:v>60.1049135706868</c:v>
                </c:pt>
                <c:pt idx="1924">
                  <c:v>60.1330232853434</c:v>
                </c:pt>
                <c:pt idx="1925">
                  <c:v>60.186667738842</c:v>
                </c:pt>
                <c:pt idx="1926">
                  <c:v>60.258078738842</c:v>
                </c:pt>
                <c:pt idx="1927">
                  <c:v>60.3191474534986</c:v>
                </c:pt>
                <c:pt idx="1928">
                  <c:v>60.3685855706864</c:v>
                </c:pt>
                <c:pt idx="1929">
                  <c:v>60.3912022853434</c:v>
                </c:pt>
                <c:pt idx="1930">
                  <c:v>60.386353</c:v>
                </c:pt>
                <c:pt idx="1931">
                  <c:v>60.375366</c:v>
                </c:pt>
                <c:pt idx="1932">
                  <c:v>60.3595307146566</c:v>
                </c:pt>
                <c:pt idx="1933">
                  <c:v>60.3375577146566</c:v>
                </c:pt>
                <c:pt idx="1934">
                  <c:v>60.315584831845</c:v>
                </c:pt>
                <c:pt idx="1935">
                  <c:v>60.2881197146566</c:v>
                </c:pt>
                <c:pt idx="1936">
                  <c:v>60.2716397146566</c:v>
                </c:pt>
                <c:pt idx="1937">
                  <c:v>60.26001</c:v>
                </c:pt>
                <c:pt idx="1938">
                  <c:v>60.249023</c:v>
                </c:pt>
                <c:pt idx="1939">
                  <c:v>60.238037</c:v>
                </c:pt>
                <c:pt idx="1940">
                  <c:v>60.264172659366</c:v>
                </c:pt>
                <c:pt idx="1941">
                  <c:v>60.302624659366</c:v>
                </c:pt>
                <c:pt idx="1942">
                  <c:v>60.3513983679554</c:v>
                </c:pt>
                <c:pt idx="1943">
                  <c:v>60.4015016593664</c:v>
                </c:pt>
                <c:pt idx="1944">
                  <c:v>60.4296328296832</c:v>
                </c:pt>
                <c:pt idx="1945">
                  <c:v>60.4406188296832</c:v>
                </c:pt>
                <c:pt idx="1946">
                  <c:v>60.446111829683</c:v>
                </c:pt>
                <c:pt idx="1947">
                  <c:v>60.468084829683</c:v>
                </c:pt>
                <c:pt idx="1948">
                  <c:v>60.46875</c:v>
                </c:pt>
                <c:pt idx="1949">
                  <c:v>60.458429170317</c:v>
                </c:pt>
                <c:pt idx="1950">
                  <c:v>60.4261353406336</c:v>
                </c:pt>
                <c:pt idx="1951">
                  <c:v>60.3718686320446</c:v>
                </c:pt>
                <c:pt idx="1952">
                  <c:v>60.3059506320452</c:v>
                </c:pt>
                <c:pt idx="1953">
                  <c:v>60.2510186320452</c:v>
                </c:pt>
                <c:pt idx="1954">
                  <c:v>60.2064083406336</c:v>
                </c:pt>
                <c:pt idx="1955">
                  <c:v>60.1672911703168</c:v>
                </c:pt>
                <c:pt idx="1956">
                  <c:v>60.1349973406336</c:v>
                </c:pt>
                <c:pt idx="1957">
                  <c:v>60.1123591703168</c:v>
                </c:pt>
                <c:pt idx="1958">
                  <c:v>60.0745724617278</c:v>
                </c:pt>
                <c:pt idx="1959">
                  <c:v>60.036120340634</c:v>
                </c:pt>
                <c:pt idx="1960">
                  <c:v>60.029297</c:v>
                </c:pt>
                <c:pt idx="1961">
                  <c:v>60.0396178296832</c:v>
                </c:pt>
                <c:pt idx="1962">
                  <c:v>60.0767394890496</c:v>
                </c:pt>
                <c:pt idx="1963">
                  <c:v>60.1529791976386</c:v>
                </c:pt>
                <c:pt idx="1964">
                  <c:v>60.2305483679554</c:v>
                </c:pt>
                <c:pt idx="1965">
                  <c:v>60.302624659366</c:v>
                </c:pt>
                <c:pt idx="1966">
                  <c:v>60.325928</c:v>
                </c:pt>
                <c:pt idx="1967">
                  <c:v>60.3101131703168</c:v>
                </c:pt>
                <c:pt idx="1968">
                  <c:v>60.3142758296832</c:v>
                </c:pt>
                <c:pt idx="1969">
                  <c:v>60.320435</c:v>
                </c:pt>
                <c:pt idx="1970">
                  <c:v>60.3417418296832</c:v>
                </c:pt>
                <c:pt idx="1971">
                  <c:v>60.369207829683</c:v>
                </c:pt>
                <c:pt idx="1972">
                  <c:v>60.391180829683</c:v>
                </c:pt>
                <c:pt idx="1973">
                  <c:v>60.4131528296832</c:v>
                </c:pt>
                <c:pt idx="1974">
                  <c:v>60.424805</c:v>
                </c:pt>
                <c:pt idx="1975">
                  <c:v>60.4034971703168</c:v>
                </c:pt>
                <c:pt idx="1976">
                  <c:v>60.3870181703168</c:v>
                </c:pt>
                <c:pt idx="1977">
                  <c:v>60.3602173406336</c:v>
                </c:pt>
                <c:pt idx="1978">
                  <c:v>60.3162714617282</c:v>
                </c:pt>
                <c:pt idx="1979">
                  <c:v>60.2668333406336</c:v>
                </c:pt>
                <c:pt idx="1980">
                  <c:v>60.2132318023615</c:v>
                </c:pt>
                <c:pt idx="1981">
                  <c:v>60.1459834617278</c:v>
                </c:pt>
                <c:pt idx="1982">
                  <c:v>60.1123591703168</c:v>
                </c:pt>
                <c:pt idx="1983">
                  <c:v>60.0848941703168</c:v>
                </c:pt>
                <c:pt idx="1984">
                  <c:v>60.068414170317</c:v>
                </c:pt>
                <c:pt idx="1985">
                  <c:v>60.067083829683</c:v>
                </c:pt>
                <c:pt idx="1986">
                  <c:v>60.067749</c:v>
                </c:pt>
                <c:pt idx="1987">
                  <c:v>60.083563708589</c:v>
                </c:pt>
                <c:pt idx="1988">
                  <c:v>60.1000428296832</c:v>
                </c:pt>
                <c:pt idx="1989">
                  <c:v>60.1378296593664</c:v>
                </c:pt>
                <c:pt idx="1990">
                  <c:v>60.2615118570038</c:v>
                </c:pt>
                <c:pt idx="1991">
                  <c:v>60.4352973460528</c:v>
                </c:pt>
                <c:pt idx="1992">
                  <c:v>60.518853291411</c:v>
                </c:pt>
                <c:pt idx="1993">
                  <c:v>60.4865594617282</c:v>
                </c:pt>
                <c:pt idx="1994">
                  <c:v>60.4529361703168</c:v>
                </c:pt>
                <c:pt idx="1995">
                  <c:v>60.4206423406336</c:v>
                </c:pt>
                <c:pt idx="1996">
                  <c:v>60.387683340634</c:v>
                </c:pt>
                <c:pt idx="1997">
                  <c:v>60.360217340634</c:v>
                </c:pt>
                <c:pt idx="1998">
                  <c:v>60.342407</c:v>
                </c:pt>
                <c:pt idx="1999">
                  <c:v>60.331421</c:v>
                </c:pt>
                <c:pt idx="2000">
                  <c:v>60.3307558296832</c:v>
                </c:pt>
                <c:pt idx="2001">
                  <c:v>60.3265931703168</c:v>
                </c:pt>
                <c:pt idx="2002">
                  <c:v>60.331421</c:v>
                </c:pt>
                <c:pt idx="2003">
                  <c:v>60.336914</c:v>
                </c:pt>
                <c:pt idx="2004">
                  <c:v>60.342407</c:v>
                </c:pt>
                <c:pt idx="2005">
                  <c:v>60.3375791703168</c:v>
                </c:pt>
                <c:pt idx="2006">
                  <c:v>60.3320861703168</c:v>
                </c:pt>
                <c:pt idx="2007">
                  <c:v>60.3265931703168</c:v>
                </c:pt>
                <c:pt idx="2008">
                  <c:v>60.314941</c:v>
                </c:pt>
                <c:pt idx="2009">
                  <c:v>60.298462</c:v>
                </c:pt>
                <c:pt idx="2010">
                  <c:v>60.2771756259772</c:v>
                </c:pt>
                <c:pt idx="2011">
                  <c:v>60.265503</c:v>
                </c:pt>
                <c:pt idx="2012">
                  <c:v>60.254517</c:v>
                </c:pt>
                <c:pt idx="2013">
                  <c:v>60.238037</c:v>
                </c:pt>
                <c:pt idx="2014">
                  <c:v>60.222244625977</c:v>
                </c:pt>
                <c:pt idx="2015">
                  <c:v>60.2002716259772</c:v>
                </c:pt>
                <c:pt idx="2016">
                  <c:v>60.1782986259772</c:v>
                </c:pt>
                <c:pt idx="2017">
                  <c:v>60.172119</c:v>
                </c:pt>
                <c:pt idx="2018">
                  <c:v>60.177612</c:v>
                </c:pt>
                <c:pt idx="2019">
                  <c:v>60.183105</c:v>
                </c:pt>
                <c:pt idx="2020">
                  <c:v>60.1879122490228</c:v>
                </c:pt>
                <c:pt idx="2021">
                  <c:v>60.194092</c:v>
                </c:pt>
                <c:pt idx="2022">
                  <c:v>60.188599</c:v>
                </c:pt>
                <c:pt idx="2023">
                  <c:v>60.183105</c:v>
                </c:pt>
                <c:pt idx="2024">
                  <c:v>60.1673126259772</c:v>
                </c:pt>
                <c:pt idx="2025">
                  <c:v>60.161133</c:v>
                </c:pt>
                <c:pt idx="2026">
                  <c:v>60.1508327509772</c:v>
                </c:pt>
                <c:pt idx="2027">
                  <c:v>60.13916</c:v>
                </c:pt>
                <c:pt idx="2028">
                  <c:v>60.1130673769546</c:v>
                </c:pt>
                <c:pt idx="2029">
                  <c:v>60.0801083769546</c:v>
                </c:pt>
                <c:pt idx="2030">
                  <c:v>60.0416563769542</c:v>
                </c:pt>
                <c:pt idx="2031">
                  <c:v>60.023804</c:v>
                </c:pt>
                <c:pt idx="2032">
                  <c:v>60.028610374023</c:v>
                </c:pt>
                <c:pt idx="2033">
                  <c:v>60.060882748046</c:v>
                </c:pt>
                <c:pt idx="2034">
                  <c:v>60.1103207480456</c:v>
                </c:pt>
                <c:pt idx="2035">
                  <c:v>60.1487727480456</c:v>
                </c:pt>
                <c:pt idx="2036">
                  <c:v>60.181731748046</c:v>
                </c:pt>
                <c:pt idx="2037">
                  <c:v>60.2256776230454</c:v>
                </c:pt>
                <c:pt idx="2038">
                  <c:v>60.269622748046</c:v>
                </c:pt>
                <c:pt idx="2039">
                  <c:v>60.298462</c:v>
                </c:pt>
                <c:pt idx="2040">
                  <c:v>60.2675628779316</c:v>
                </c:pt>
                <c:pt idx="2041">
                  <c:v>60.2181240029318</c:v>
                </c:pt>
                <c:pt idx="2042">
                  <c:v>60.1679992519545</c:v>
                </c:pt>
                <c:pt idx="2043">
                  <c:v>60.1130673769546</c:v>
                </c:pt>
                <c:pt idx="2044">
                  <c:v>60.073928625977</c:v>
                </c:pt>
                <c:pt idx="2045">
                  <c:v>60.062256</c:v>
                </c:pt>
                <c:pt idx="2046">
                  <c:v>60.062256</c:v>
                </c:pt>
                <c:pt idx="2047">
                  <c:v>60.0986481220684</c:v>
                </c:pt>
                <c:pt idx="2048">
                  <c:v>60.1542666230454</c:v>
                </c:pt>
                <c:pt idx="2049">
                  <c:v>60.2194979970688</c:v>
                </c:pt>
                <c:pt idx="2050">
                  <c:v>60.3170017451149</c:v>
                </c:pt>
                <c:pt idx="2051">
                  <c:v>60.4165653710919</c:v>
                </c:pt>
                <c:pt idx="2052">
                  <c:v>60.473556374023</c:v>
                </c:pt>
                <c:pt idx="2053">
                  <c:v>60.485229</c:v>
                </c:pt>
                <c:pt idx="2054">
                  <c:v>60.485229</c:v>
                </c:pt>
                <c:pt idx="2055">
                  <c:v>60.485229</c:v>
                </c:pt>
                <c:pt idx="2056">
                  <c:v>60.485229</c:v>
                </c:pt>
                <c:pt idx="2057">
                  <c:v>60.454330877931</c:v>
                </c:pt>
                <c:pt idx="2058">
                  <c:v>60.4096983769542</c:v>
                </c:pt>
                <c:pt idx="2059">
                  <c:v>60.3815457509774</c:v>
                </c:pt>
                <c:pt idx="2060">
                  <c:v>60.3650666259772</c:v>
                </c:pt>
                <c:pt idx="2061">
                  <c:v>60.353394</c:v>
                </c:pt>
                <c:pt idx="2062">
                  <c:v>60.3321076259772</c:v>
                </c:pt>
                <c:pt idx="2063">
                  <c:v>60.310134625977</c:v>
                </c:pt>
                <c:pt idx="2064">
                  <c:v>60.309448</c:v>
                </c:pt>
                <c:pt idx="2065">
                  <c:v>60.309448</c:v>
                </c:pt>
                <c:pt idx="2066">
                  <c:v>60.2778623769546</c:v>
                </c:pt>
                <c:pt idx="2067">
                  <c:v>60.2394102519545</c:v>
                </c:pt>
                <c:pt idx="2068">
                  <c:v>60.205764625977</c:v>
                </c:pt>
                <c:pt idx="2069">
                  <c:v>60.1837917509772</c:v>
                </c:pt>
                <c:pt idx="2070">
                  <c:v>60.183105</c:v>
                </c:pt>
                <c:pt idx="2071">
                  <c:v>60.183105</c:v>
                </c:pt>
                <c:pt idx="2072">
                  <c:v>60.194092</c:v>
                </c:pt>
                <c:pt idx="2073">
                  <c:v>60.194092</c:v>
                </c:pt>
                <c:pt idx="2074">
                  <c:v>60.178298625977</c:v>
                </c:pt>
                <c:pt idx="2075">
                  <c:v>60.161133</c:v>
                </c:pt>
                <c:pt idx="2076">
                  <c:v>60.129547251954</c:v>
                </c:pt>
                <c:pt idx="2077">
                  <c:v>60.086288877931</c:v>
                </c:pt>
                <c:pt idx="2078">
                  <c:v>60.0416563769546</c:v>
                </c:pt>
                <c:pt idx="2079">
                  <c:v>60.0286103740228</c:v>
                </c:pt>
                <c:pt idx="2080">
                  <c:v>60.0498966230458</c:v>
                </c:pt>
                <c:pt idx="2081">
                  <c:v>60.067749</c:v>
                </c:pt>
                <c:pt idx="2082">
                  <c:v>60.078735</c:v>
                </c:pt>
                <c:pt idx="2083">
                  <c:v>60.078735</c:v>
                </c:pt>
                <c:pt idx="2084">
                  <c:v>60.0684356259772</c:v>
                </c:pt>
                <c:pt idx="2085">
                  <c:v>60.062256</c:v>
                </c:pt>
                <c:pt idx="2086">
                  <c:v>60.0464627509774</c:v>
                </c:pt>
                <c:pt idx="2087">
                  <c:v>60.03479</c:v>
                </c:pt>
                <c:pt idx="2088">
                  <c:v>60.029983625977</c:v>
                </c:pt>
                <c:pt idx="2089">
                  <c:v>60.008010625977</c:v>
                </c:pt>
                <c:pt idx="2090">
                  <c:v>59.9805447509772</c:v>
                </c:pt>
                <c:pt idx="2091">
                  <c:v>59.9585726259772</c:v>
                </c:pt>
                <c:pt idx="2092">
                  <c:v>59.9311066259772</c:v>
                </c:pt>
                <c:pt idx="2093">
                  <c:v>59.893341251954</c:v>
                </c:pt>
                <c:pt idx="2094">
                  <c:v>59.8501463902868</c:v>
                </c:pt>
                <c:pt idx="2095">
                  <c:v>59.8520996968398</c:v>
                </c:pt>
                <c:pt idx="2096">
                  <c:v>59.9371573483338</c:v>
                </c:pt>
                <c:pt idx="2097">
                  <c:v>60.0744863483337</c:v>
                </c:pt>
                <c:pt idx="2098">
                  <c:v>60.2070304354593</c:v>
                </c:pt>
                <c:pt idx="2099">
                  <c:v>60.2908446097133</c:v>
                </c:pt>
                <c:pt idx="2100">
                  <c:v>60.3512696097133</c:v>
                </c:pt>
                <c:pt idx="2101">
                  <c:v>60.406908825747</c:v>
                </c:pt>
                <c:pt idx="2102">
                  <c:v>60.424805</c:v>
                </c:pt>
                <c:pt idx="2103">
                  <c:v>60.3932621742531</c:v>
                </c:pt>
                <c:pt idx="2104">
                  <c:v>60.3280522613801</c:v>
                </c:pt>
                <c:pt idx="2105">
                  <c:v>60.2566412613801</c:v>
                </c:pt>
                <c:pt idx="2106">
                  <c:v>60.1955081742531</c:v>
                </c:pt>
                <c:pt idx="2107">
                  <c:v>60.1515623031598</c:v>
                </c:pt>
                <c:pt idx="2108">
                  <c:v>60.1233890871265</c:v>
                </c:pt>
                <c:pt idx="2109">
                  <c:v>60.1014160871265</c:v>
                </c:pt>
                <c:pt idx="2110">
                  <c:v>60.084229</c:v>
                </c:pt>
                <c:pt idx="2111">
                  <c:v>60.067749</c:v>
                </c:pt>
                <c:pt idx="2112">
                  <c:v>60.067749</c:v>
                </c:pt>
                <c:pt idx="2113">
                  <c:v>60.0890139128735</c:v>
                </c:pt>
                <c:pt idx="2114">
                  <c:v>60.1164789128735</c:v>
                </c:pt>
                <c:pt idx="2115">
                  <c:v>60.1439449128735</c:v>
                </c:pt>
                <c:pt idx="2116">
                  <c:v>60.166626</c:v>
                </c:pt>
                <c:pt idx="2117">
                  <c:v>60.1933839128733</c:v>
                </c:pt>
                <c:pt idx="2118">
                  <c:v>60.2208497839663</c:v>
                </c:pt>
                <c:pt idx="2119">
                  <c:v>60.232544</c:v>
                </c:pt>
                <c:pt idx="2120">
                  <c:v>60.2538087839663</c:v>
                </c:pt>
                <c:pt idx="2121">
                  <c:v>60.2757809128735</c:v>
                </c:pt>
                <c:pt idx="2122">
                  <c:v>60.287476</c:v>
                </c:pt>
                <c:pt idx="2123">
                  <c:v>60.298462</c:v>
                </c:pt>
                <c:pt idx="2124">
                  <c:v>60.303955</c:v>
                </c:pt>
                <c:pt idx="2125">
                  <c:v>60.3087399128735</c:v>
                </c:pt>
                <c:pt idx="2126">
                  <c:v>60.309448</c:v>
                </c:pt>
                <c:pt idx="2127">
                  <c:v>60.309448</c:v>
                </c:pt>
                <c:pt idx="2128">
                  <c:v>60.303955</c:v>
                </c:pt>
                <c:pt idx="2129">
                  <c:v>60.292969</c:v>
                </c:pt>
                <c:pt idx="2130">
                  <c:v>60.2826902160339</c:v>
                </c:pt>
                <c:pt idx="2131">
                  <c:v>60.2552250871265</c:v>
                </c:pt>
                <c:pt idx="2132">
                  <c:v>60.2284671742526</c:v>
                </c:pt>
                <c:pt idx="2133">
                  <c:v>60.1845213031602</c:v>
                </c:pt>
                <c:pt idx="2134">
                  <c:v>60.1453610871265</c:v>
                </c:pt>
                <c:pt idx="2135">
                  <c:v>60.1021241742531</c:v>
                </c:pt>
                <c:pt idx="2136">
                  <c:v>60.0479003902873</c:v>
                </c:pt>
                <c:pt idx="2137">
                  <c:v>60.003247174253</c:v>
                </c:pt>
                <c:pt idx="2138">
                  <c:v>59.9593021742531</c:v>
                </c:pt>
                <c:pt idx="2139">
                  <c:v>59.9626709128735</c:v>
                </c:pt>
                <c:pt idx="2140">
                  <c:v>59.9839356968398</c:v>
                </c:pt>
                <c:pt idx="2141">
                  <c:v>59.990845</c:v>
                </c:pt>
                <c:pt idx="2142">
                  <c:v>60.0326657386199</c:v>
                </c:pt>
                <c:pt idx="2143">
                  <c:v>60.0985837386199</c:v>
                </c:pt>
                <c:pt idx="2144">
                  <c:v>60.1535156097132</c:v>
                </c:pt>
                <c:pt idx="2145">
                  <c:v>60.2242185225868</c:v>
                </c:pt>
                <c:pt idx="2146">
                  <c:v>60.3018307386205</c:v>
                </c:pt>
                <c:pt idx="2147">
                  <c:v>60.3677487386204</c:v>
                </c:pt>
                <c:pt idx="2148">
                  <c:v>60.4076169128735</c:v>
                </c:pt>
                <c:pt idx="2149">
                  <c:v>60.419312</c:v>
                </c:pt>
                <c:pt idx="2150">
                  <c:v>60.3932621742531</c:v>
                </c:pt>
                <c:pt idx="2151">
                  <c:v>60.3493163031598</c:v>
                </c:pt>
                <c:pt idx="2152">
                  <c:v>60.2683354774132</c:v>
                </c:pt>
                <c:pt idx="2153">
                  <c:v>60.1591804356325</c:v>
                </c:pt>
                <c:pt idx="2154">
                  <c:v>60.0808593902868</c:v>
                </c:pt>
                <c:pt idx="2155">
                  <c:v>60.0409910871267</c:v>
                </c:pt>
                <c:pt idx="2156">
                  <c:v>60.0450679128735</c:v>
                </c:pt>
                <c:pt idx="2157">
                  <c:v>60.056763</c:v>
                </c:pt>
                <c:pt idx="2158">
                  <c:v>60.0883056968398</c:v>
                </c:pt>
                <c:pt idx="2159">
                  <c:v>60.1370357386205</c:v>
                </c:pt>
                <c:pt idx="2160">
                  <c:v>60.1974606097132</c:v>
                </c:pt>
                <c:pt idx="2161">
                  <c:v>60.2688717386199</c:v>
                </c:pt>
                <c:pt idx="2162">
                  <c:v>60.3560545225868</c:v>
                </c:pt>
                <c:pt idx="2163">
                  <c:v>60.4281736097133</c:v>
                </c:pt>
                <c:pt idx="2164">
                  <c:v>60.478319825747</c:v>
                </c:pt>
                <c:pt idx="2165">
                  <c:v>60.511278825747</c:v>
                </c:pt>
                <c:pt idx="2166">
                  <c:v>60.5504389128735</c:v>
                </c:pt>
                <c:pt idx="2167">
                  <c:v>60.5518552160337</c:v>
                </c:pt>
                <c:pt idx="2168">
                  <c:v>60.529175</c:v>
                </c:pt>
                <c:pt idx="2169">
                  <c:v>60.5024170871265</c:v>
                </c:pt>
                <c:pt idx="2170">
                  <c:v>60.454395261379</c:v>
                </c:pt>
                <c:pt idx="2171">
                  <c:v>60.3363777387927</c:v>
                </c:pt>
                <c:pt idx="2172">
                  <c:v>60.1462411290793</c:v>
                </c:pt>
                <c:pt idx="2173">
                  <c:v>59.9059583033327</c:v>
                </c:pt>
                <c:pt idx="2174">
                  <c:v>59.6518561290815</c:v>
                </c:pt>
                <c:pt idx="2175">
                  <c:v>59.4464847387927</c:v>
                </c:pt>
                <c:pt idx="2176">
                  <c:v>59.5558331321275</c:v>
                </c:pt>
                <c:pt idx="2177">
                  <c:v>60.2419635254633</c:v>
                </c:pt>
                <c:pt idx="2178">
                  <c:v>61.3930604833383</c:v>
                </c:pt>
                <c:pt idx="2179">
                  <c:v>62.9143237025907</c:v>
                </c:pt>
                <c:pt idx="2180">
                  <c:v>64.7544047002179</c:v>
                </c:pt>
                <c:pt idx="2181">
                  <c:v>66.8769979212307</c:v>
                </c:pt>
                <c:pt idx="2182">
                  <c:v>69.2475126850032</c:v>
                </c:pt>
                <c:pt idx="2183">
                  <c:v>71.8282266671805</c:v>
                </c:pt>
                <c:pt idx="2184">
                  <c:v>74.59643819209209</c:v>
                </c:pt>
                <c:pt idx="2185">
                  <c:v>77.5404305842089</c:v>
                </c:pt>
                <c:pt idx="2186">
                  <c:v>80.644454651924</c:v>
                </c:pt>
                <c:pt idx="2187">
                  <c:v>83.8879963479571</c:v>
                </c:pt>
                <c:pt idx="2188">
                  <c:v>86.81503688553489</c:v>
                </c:pt>
                <c:pt idx="2189">
                  <c:v>88.8437313936938</c:v>
                </c:pt>
                <c:pt idx="2190">
                  <c:v>90.3667540194068</c:v>
                </c:pt>
                <c:pt idx="2191">
                  <c:v>91.6264915800363</c:v>
                </c:pt>
                <c:pt idx="2192">
                  <c:v>92.5536775097025</c:v>
                </c:pt>
                <c:pt idx="2193">
                  <c:v>92.81031137165451</c:v>
                </c:pt>
                <c:pt idx="2194">
                  <c:v>92.9260543065573</c:v>
                </c:pt>
                <c:pt idx="2195">
                  <c:v>93.1977941354304</c:v>
                </c:pt>
                <c:pt idx="2196">
                  <c:v>93.484897220994</c:v>
                </c:pt>
                <c:pt idx="2197">
                  <c:v>93.69801561049699</c:v>
                </c:pt>
                <c:pt idx="2198">
                  <c:v>93.7313172183765</c:v>
                </c:pt>
                <c:pt idx="2199">
                  <c:v>93.6826086283455</c:v>
                </c:pt>
                <c:pt idx="2200">
                  <c:v>93.59544730393969</c:v>
                </c:pt>
                <c:pt idx="2201">
                  <c:v>93.4972998467215</c:v>
                </c:pt>
                <c:pt idx="2202">
                  <c:v>93.3559369322834</c:v>
                </c:pt>
                <c:pt idx="2203">
                  <c:v>93.1761220178479</c:v>
                </c:pt>
                <c:pt idx="2204">
                  <c:v>92.9468682362247</c:v>
                </c:pt>
                <c:pt idx="2205">
                  <c:v>92.679162321788</c:v>
                </c:pt>
                <c:pt idx="2206">
                  <c:v>92.429051150663</c:v>
                </c:pt>
                <c:pt idx="2207">
                  <c:v>92.3298315427816</c:v>
                </c:pt>
                <c:pt idx="2208">
                  <c:v>92.4016286104981</c:v>
                </c:pt>
                <c:pt idx="2209">
                  <c:v>92.6122137637756</c:v>
                </c:pt>
                <c:pt idx="2210">
                  <c:v>92.875156220994</c:v>
                </c:pt>
                <c:pt idx="2211">
                  <c:v>93.0860849821518</c:v>
                </c:pt>
                <c:pt idx="2212">
                  <c:v>93.2420826104957</c:v>
                </c:pt>
                <c:pt idx="2213">
                  <c:v>93.35889782887349</c:v>
                </c:pt>
                <c:pt idx="2214">
                  <c:v>93.400269</c:v>
                </c:pt>
                <c:pt idx="2215">
                  <c:v>93.34898484672139</c:v>
                </c:pt>
                <c:pt idx="2216">
                  <c:v>93.1486560178479</c:v>
                </c:pt>
                <c:pt idx="2217">
                  <c:v>92.9816723895032</c:v>
                </c:pt>
                <c:pt idx="2218">
                  <c:v>92.8498363895043</c:v>
                </c:pt>
                <c:pt idx="2219">
                  <c:v>92.707014389503</c:v>
                </c:pt>
                <c:pt idx="2220">
                  <c:v>92.6066781711267</c:v>
                </c:pt>
                <c:pt idx="2221">
                  <c:v>92.5660375427815</c:v>
                </c:pt>
                <c:pt idx="2222">
                  <c:v>92.5960782388419</c:v>
                </c:pt>
                <c:pt idx="2223">
                  <c:v>92.7297593921203</c:v>
                </c:pt>
                <c:pt idx="2224">
                  <c:v>92.9575542209937</c:v>
                </c:pt>
                <c:pt idx="2225">
                  <c:v>93.22817830655519</c:v>
                </c:pt>
                <c:pt idx="2226">
                  <c:v>93.35962737165509</c:v>
                </c:pt>
                <c:pt idx="2227">
                  <c:v>93.3577822183761</c:v>
                </c:pt>
                <c:pt idx="2228">
                  <c:v>93.26109384672139</c:v>
                </c:pt>
                <c:pt idx="2229">
                  <c:v>93.1669803039397</c:v>
                </c:pt>
                <c:pt idx="2230">
                  <c:v>93.0523538467215</c:v>
                </c:pt>
                <c:pt idx="2231">
                  <c:v>92.94249084672239</c:v>
                </c:pt>
                <c:pt idx="2232">
                  <c:v>92.82237038950301</c:v>
                </c:pt>
                <c:pt idx="2233">
                  <c:v>92.69053438950191</c:v>
                </c:pt>
                <c:pt idx="2234">
                  <c:v>92.55247584672141</c:v>
                </c:pt>
                <c:pt idx="2235">
                  <c:v>92.5316193244052</c:v>
                </c:pt>
                <c:pt idx="2236">
                  <c:v>92.62684861049679</c:v>
                </c:pt>
                <c:pt idx="2237">
                  <c:v>92.8154608965865</c:v>
                </c:pt>
                <c:pt idx="2238">
                  <c:v>93.0311538493389</c:v>
                </c:pt>
                <c:pt idx="2239">
                  <c:v>93.145394371655</c:v>
                </c:pt>
                <c:pt idx="2240">
                  <c:v>93.18457591443671</c:v>
                </c:pt>
                <c:pt idx="2241">
                  <c:v>93.2072784572184</c:v>
                </c:pt>
                <c:pt idx="2242">
                  <c:v>93.218994</c:v>
                </c:pt>
                <c:pt idx="2243">
                  <c:v>93.213501</c:v>
                </c:pt>
                <c:pt idx="2244">
                  <c:v>93.1874940855633</c:v>
                </c:pt>
                <c:pt idx="2245">
                  <c:v>93.1545350855633</c:v>
                </c:pt>
                <c:pt idx="2246">
                  <c:v>93.1160830855629</c:v>
                </c:pt>
                <c:pt idx="2247">
                  <c:v>93.0673746283449</c:v>
                </c:pt>
                <c:pt idx="2248">
                  <c:v>93.0117130855633</c:v>
                </c:pt>
                <c:pt idx="2249">
                  <c:v>92.9410959953261</c:v>
                </c:pt>
                <c:pt idx="2250">
                  <c:v>92.86344013360331</c:v>
                </c:pt>
                <c:pt idx="2251">
                  <c:v>92.84071699844191</c:v>
                </c:pt>
                <c:pt idx="2252">
                  <c:v>92.85569400155831</c:v>
                </c:pt>
                <c:pt idx="2253">
                  <c:v>92.9138658695135</c:v>
                </c:pt>
                <c:pt idx="2254">
                  <c:v>92.99077000623259</c:v>
                </c:pt>
                <c:pt idx="2255">
                  <c:v>93.0731678695134</c:v>
                </c:pt>
                <c:pt idx="2256">
                  <c:v>93.1500720062318</c:v>
                </c:pt>
                <c:pt idx="2257">
                  <c:v>93.2269760062325</c:v>
                </c:pt>
                <c:pt idx="2258">
                  <c:v>93.2936450046744</c:v>
                </c:pt>
                <c:pt idx="2259">
                  <c:v>93.3650568679553</c:v>
                </c:pt>
                <c:pt idx="2260">
                  <c:v>93.4309748679553</c:v>
                </c:pt>
                <c:pt idx="2261">
                  <c:v>93.4913990046744</c:v>
                </c:pt>
                <c:pt idx="2262">
                  <c:v>93.54158886639669</c:v>
                </c:pt>
                <c:pt idx="2263">
                  <c:v>93.58553400311629</c:v>
                </c:pt>
                <c:pt idx="2264">
                  <c:v>93.63971486795521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597072"/>
        <c:axId val="-2085594240"/>
      </c:scatterChart>
      <c:scatterChart>
        <c:scatterStyle val="lineMarker"/>
        <c:varyColors val="0"/>
        <c:ser>
          <c:idx val="1"/>
          <c:order val="1"/>
          <c:tx>
            <c:strRef>
              <c:f>'Second Derivative'!$D$1</c:f>
              <c:strCache>
                <c:ptCount val="1"/>
                <c:pt idx="0">
                  <c:v>derivative</c:v>
                </c:pt>
              </c:strCache>
            </c:strRef>
          </c:tx>
          <c:marker>
            <c:symbol val="none"/>
          </c:marker>
          <c:xVal>
            <c:numRef>
              <c:f>'Second Derivative'!$A$2:$A$2266</c:f>
              <c:numCache>
                <c:formatCode>General</c:formatCode>
                <c:ptCount val="2265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  <c:pt idx="90">
                  <c:v>360.0</c:v>
                </c:pt>
                <c:pt idx="91">
                  <c:v>364.0</c:v>
                </c:pt>
                <c:pt idx="92">
                  <c:v>368.0</c:v>
                </c:pt>
                <c:pt idx="93">
                  <c:v>372.0</c:v>
                </c:pt>
                <c:pt idx="94">
                  <c:v>376.0</c:v>
                </c:pt>
                <c:pt idx="95">
                  <c:v>380.0</c:v>
                </c:pt>
                <c:pt idx="96">
                  <c:v>384.0</c:v>
                </c:pt>
                <c:pt idx="97">
                  <c:v>388.0</c:v>
                </c:pt>
                <c:pt idx="98">
                  <c:v>392.0</c:v>
                </c:pt>
                <c:pt idx="99">
                  <c:v>396.0</c:v>
                </c:pt>
                <c:pt idx="100">
                  <c:v>400.0</c:v>
                </c:pt>
                <c:pt idx="101">
                  <c:v>404.0</c:v>
                </c:pt>
                <c:pt idx="102">
                  <c:v>408.0</c:v>
                </c:pt>
                <c:pt idx="103">
                  <c:v>412.0</c:v>
                </c:pt>
                <c:pt idx="104">
                  <c:v>416.0</c:v>
                </c:pt>
                <c:pt idx="105">
                  <c:v>420.0</c:v>
                </c:pt>
                <c:pt idx="106">
                  <c:v>424.0</c:v>
                </c:pt>
                <c:pt idx="107">
                  <c:v>428.0</c:v>
                </c:pt>
                <c:pt idx="108">
                  <c:v>432.0</c:v>
                </c:pt>
                <c:pt idx="109">
                  <c:v>436.0</c:v>
                </c:pt>
                <c:pt idx="110">
                  <c:v>440.0</c:v>
                </c:pt>
                <c:pt idx="111">
                  <c:v>444.0</c:v>
                </c:pt>
                <c:pt idx="112">
                  <c:v>448.0</c:v>
                </c:pt>
                <c:pt idx="113">
                  <c:v>452.0</c:v>
                </c:pt>
                <c:pt idx="114">
                  <c:v>456.0</c:v>
                </c:pt>
                <c:pt idx="115">
                  <c:v>460.0</c:v>
                </c:pt>
                <c:pt idx="116">
                  <c:v>464.0</c:v>
                </c:pt>
                <c:pt idx="117">
                  <c:v>468.0</c:v>
                </c:pt>
                <c:pt idx="118">
                  <c:v>472.0</c:v>
                </c:pt>
                <c:pt idx="119">
                  <c:v>476.0</c:v>
                </c:pt>
                <c:pt idx="120">
                  <c:v>480.0</c:v>
                </c:pt>
                <c:pt idx="121">
                  <c:v>484.0</c:v>
                </c:pt>
                <c:pt idx="122">
                  <c:v>488.0</c:v>
                </c:pt>
                <c:pt idx="123">
                  <c:v>492.0</c:v>
                </c:pt>
                <c:pt idx="124">
                  <c:v>496.0</c:v>
                </c:pt>
                <c:pt idx="125">
                  <c:v>500.0</c:v>
                </c:pt>
                <c:pt idx="126">
                  <c:v>504.0</c:v>
                </c:pt>
                <c:pt idx="127">
                  <c:v>508.0</c:v>
                </c:pt>
                <c:pt idx="128">
                  <c:v>512.0</c:v>
                </c:pt>
                <c:pt idx="129">
                  <c:v>516.0</c:v>
                </c:pt>
                <c:pt idx="130">
                  <c:v>520.0</c:v>
                </c:pt>
                <c:pt idx="131">
                  <c:v>524.0</c:v>
                </c:pt>
                <c:pt idx="132">
                  <c:v>528.0</c:v>
                </c:pt>
                <c:pt idx="133">
                  <c:v>532.0</c:v>
                </c:pt>
                <c:pt idx="134">
                  <c:v>536.0</c:v>
                </c:pt>
                <c:pt idx="135">
                  <c:v>540.0</c:v>
                </c:pt>
                <c:pt idx="136">
                  <c:v>544.0</c:v>
                </c:pt>
                <c:pt idx="137">
                  <c:v>548.0</c:v>
                </c:pt>
                <c:pt idx="138">
                  <c:v>552.0</c:v>
                </c:pt>
                <c:pt idx="139">
                  <c:v>556.0</c:v>
                </c:pt>
                <c:pt idx="140">
                  <c:v>560.0</c:v>
                </c:pt>
                <c:pt idx="141">
                  <c:v>564.0</c:v>
                </c:pt>
                <c:pt idx="142">
                  <c:v>568.0</c:v>
                </c:pt>
                <c:pt idx="143">
                  <c:v>572.0</c:v>
                </c:pt>
                <c:pt idx="144">
                  <c:v>576.0</c:v>
                </c:pt>
                <c:pt idx="145">
                  <c:v>580.0</c:v>
                </c:pt>
                <c:pt idx="146">
                  <c:v>584.0</c:v>
                </c:pt>
                <c:pt idx="147">
                  <c:v>588.0</c:v>
                </c:pt>
                <c:pt idx="148">
                  <c:v>592.0</c:v>
                </c:pt>
                <c:pt idx="149">
                  <c:v>596.0</c:v>
                </c:pt>
                <c:pt idx="150">
                  <c:v>600.0</c:v>
                </c:pt>
                <c:pt idx="151">
                  <c:v>604.0</c:v>
                </c:pt>
                <c:pt idx="152">
                  <c:v>608.0</c:v>
                </c:pt>
                <c:pt idx="153">
                  <c:v>612.0</c:v>
                </c:pt>
                <c:pt idx="154">
                  <c:v>616.0</c:v>
                </c:pt>
                <c:pt idx="155">
                  <c:v>620.0</c:v>
                </c:pt>
                <c:pt idx="156">
                  <c:v>624.0</c:v>
                </c:pt>
                <c:pt idx="157">
                  <c:v>628.0</c:v>
                </c:pt>
                <c:pt idx="158">
                  <c:v>632.0</c:v>
                </c:pt>
                <c:pt idx="159">
                  <c:v>636.0</c:v>
                </c:pt>
                <c:pt idx="160">
                  <c:v>640.0</c:v>
                </c:pt>
                <c:pt idx="161">
                  <c:v>644.0</c:v>
                </c:pt>
                <c:pt idx="162">
                  <c:v>648.0</c:v>
                </c:pt>
                <c:pt idx="163">
                  <c:v>652.0</c:v>
                </c:pt>
                <c:pt idx="164">
                  <c:v>656.0</c:v>
                </c:pt>
                <c:pt idx="165">
                  <c:v>660.0</c:v>
                </c:pt>
                <c:pt idx="166">
                  <c:v>664.0</c:v>
                </c:pt>
                <c:pt idx="167">
                  <c:v>668.0</c:v>
                </c:pt>
                <c:pt idx="168">
                  <c:v>672.0</c:v>
                </c:pt>
                <c:pt idx="169">
                  <c:v>676.0</c:v>
                </c:pt>
                <c:pt idx="170">
                  <c:v>680.0</c:v>
                </c:pt>
                <c:pt idx="171">
                  <c:v>684.0</c:v>
                </c:pt>
                <c:pt idx="172">
                  <c:v>688.0</c:v>
                </c:pt>
                <c:pt idx="173">
                  <c:v>692.0</c:v>
                </c:pt>
                <c:pt idx="174">
                  <c:v>696.0</c:v>
                </c:pt>
                <c:pt idx="175">
                  <c:v>700.0</c:v>
                </c:pt>
                <c:pt idx="176">
                  <c:v>704.0</c:v>
                </c:pt>
                <c:pt idx="177">
                  <c:v>708.0</c:v>
                </c:pt>
                <c:pt idx="178">
                  <c:v>712.0</c:v>
                </c:pt>
                <c:pt idx="179">
                  <c:v>716.0</c:v>
                </c:pt>
                <c:pt idx="180">
                  <c:v>720.0</c:v>
                </c:pt>
                <c:pt idx="181">
                  <c:v>724.0</c:v>
                </c:pt>
                <c:pt idx="182">
                  <c:v>728.0</c:v>
                </c:pt>
                <c:pt idx="183">
                  <c:v>732.0</c:v>
                </c:pt>
                <c:pt idx="184">
                  <c:v>736.0</c:v>
                </c:pt>
                <c:pt idx="185">
                  <c:v>740.0</c:v>
                </c:pt>
                <c:pt idx="186">
                  <c:v>744.0</c:v>
                </c:pt>
                <c:pt idx="187">
                  <c:v>748.0</c:v>
                </c:pt>
                <c:pt idx="188">
                  <c:v>752.0</c:v>
                </c:pt>
                <c:pt idx="189">
                  <c:v>756.0</c:v>
                </c:pt>
                <c:pt idx="190">
                  <c:v>760.0</c:v>
                </c:pt>
                <c:pt idx="191">
                  <c:v>764.0</c:v>
                </c:pt>
                <c:pt idx="192">
                  <c:v>768.0</c:v>
                </c:pt>
                <c:pt idx="193">
                  <c:v>772.0</c:v>
                </c:pt>
                <c:pt idx="194">
                  <c:v>776.0</c:v>
                </c:pt>
                <c:pt idx="195">
                  <c:v>780.0</c:v>
                </c:pt>
                <c:pt idx="196">
                  <c:v>784.0</c:v>
                </c:pt>
                <c:pt idx="197">
                  <c:v>788.0</c:v>
                </c:pt>
                <c:pt idx="198">
                  <c:v>792.0</c:v>
                </c:pt>
                <c:pt idx="199">
                  <c:v>796.0</c:v>
                </c:pt>
                <c:pt idx="200">
                  <c:v>800.0</c:v>
                </c:pt>
                <c:pt idx="201">
                  <c:v>804.0</c:v>
                </c:pt>
                <c:pt idx="202">
                  <c:v>808.0</c:v>
                </c:pt>
                <c:pt idx="203">
                  <c:v>812.0</c:v>
                </c:pt>
                <c:pt idx="204">
                  <c:v>816.0</c:v>
                </c:pt>
                <c:pt idx="205">
                  <c:v>820.0</c:v>
                </c:pt>
                <c:pt idx="206">
                  <c:v>824.0</c:v>
                </c:pt>
                <c:pt idx="207">
                  <c:v>828.0</c:v>
                </c:pt>
                <c:pt idx="208">
                  <c:v>832.0</c:v>
                </c:pt>
                <c:pt idx="209">
                  <c:v>836.0</c:v>
                </c:pt>
                <c:pt idx="210">
                  <c:v>840.0</c:v>
                </c:pt>
                <c:pt idx="211">
                  <c:v>844.0</c:v>
                </c:pt>
                <c:pt idx="212">
                  <c:v>848.0</c:v>
                </c:pt>
                <c:pt idx="213">
                  <c:v>852.0</c:v>
                </c:pt>
                <c:pt idx="214">
                  <c:v>856.0</c:v>
                </c:pt>
                <c:pt idx="215">
                  <c:v>860.0</c:v>
                </c:pt>
                <c:pt idx="216">
                  <c:v>864.0</c:v>
                </c:pt>
                <c:pt idx="217">
                  <c:v>868.0</c:v>
                </c:pt>
                <c:pt idx="218">
                  <c:v>872.0</c:v>
                </c:pt>
                <c:pt idx="219">
                  <c:v>876.0</c:v>
                </c:pt>
                <c:pt idx="220">
                  <c:v>880.0</c:v>
                </c:pt>
                <c:pt idx="221">
                  <c:v>884.0</c:v>
                </c:pt>
                <c:pt idx="222">
                  <c:v>888.0</c:v>
                </c:pt>
                <c:pt idx="223">
                  <c:v>892.0</c:v>
                </c:pt>
                <c:pt idx="224">
                  <c:v>896.0</c:v>
                </c:pt>
                <c:pt idx="225">
                  <c:v>900.0</c:v>
                </c:pt>
                <c:pt idx="226">
                  <c:v>904.0</c:v>
                </c:pt>
                <c:pt idx="227">
                  <c:v>908.0</c:v>
                </c:pt>
                <c:pt idx="228">
                  <c:v>912.0</c:v>
                </c:pt>
                <c:pt idx="229">
                  <c:v>916.0</c:v>
                </c:pt>
                <c:pt idx="230">
                  <c:v>920.0</c:v>
                </c:pt>
                <c:pt idx="231">
                  <c:v>924.0</c:v>
                </c:pt>
                <c:pt idx="232">
                  <c:v>928.0</c:v>
                </c:pt>
                <c:pt idx="233">
                  <c:v>932.0</c:v>
                </c:pt>
                <c:pt idx="234">
                  <c:v>936.0</c:v>
                </c:pt>
                <c:pt idx="235">
                  <c:v>940.0</c:v>
                </c:pt>
                <c:pt idx="236">
                  <c:v>944.0</c:v>
                </c:pt>
                <c:pt idx="237">
                  <c:v>948.0</c:v>
                </c:pt>
                <c:pt idx="238">
                  <c:v>952.0</c:v>
                </c:pt>
                <c:pt idx="239">
                  <c:v>956.0</c:v>
                </c:pt>
                <c:pt idx="240">
                  <c:v>960.0</c:v>
                </c:pt>
                <c:pt idx="241">
                  <c:v>964.0</c:v>
                </c:pt>
                <c:pt idx="242">
                  <c:v>968.0</c:v>
                </c:pt>
                <c:pt idx="243">
                  <c:v>972.0</c:v>
                </c:pt>
                <c:pt idx="244">
                  <c:v>976.0</c:v>
                </c:pt>
                <c:pt idx="245">
                  <c:v>980.0</c:v>
                </c:pt>
                <c:pt idx="246">
                  <c:v>984.0</c:v>
                </c:pt>
                <c:pt idx="247">
                  <c:v>988.0</c:v>
                </c:pt>
                <c:pt idx="248">
                  <c:v>992.0</c:v>
                </c:pt>
                <c:pt idx="249">
                  <c:v>996.0</c:v>
                </c:pt>
                <c:pt idx="250">
                  <c:v>1000.0</c:v>
                </c:pt>
                <c:pt idx="251">
                  <c:v>1004.0</c:v>
                </c:pt>
                <c:pt idx="252">
                  <c:v>1008.0</c:v>
                </c:pt>
                <c:pt idx="253">
                  <c:v>1012.0</c:v>
                </c:pt>
                <c:pt idx="254">
                  <c:v>1016.0</c:v>
                </c:pt>
                <c:pt idx="255">
                  <c:v>1020.0</c:v>
                </c:pt>
                <c:pt idx="256">
                  <c:v>1024.0</c:v>
                </c:pt>
                <c:pt idx="257">
                  <c:v>1028.0</c:v>
                </c:pt>
                <c:pt idx="258">
                  <c:v>1032.0</c:v>
                </c:pt>
                <c:pt idx="259">
                  <c:v>1036.0</c:v>
                </c:pt>
                <c:pt idx="260">
                  <c:v>1040.0</c:v>
                </c:pt>
                <c:pt idx="261">
                  <c:v>1044.0</c:v>
                </c:pt>
                <c:pt idx="262">
                  <c:v>1048.0</c:v>
                </c:pt>
                <c:pt idx="263">
                  <c:v>1052.0</c:v>
                </c:pt>
                <c:pt idx="264">
                  <c:v>1056.0</c:v>
                </c:pt>
                <c:pt idx="265">
                  <c:v>1060.0</c:v>
                </c:pt>
                <c:pt idx="266">
                  <c:v>1064.0</c:v>
                </c:pt>
                <c:pt idx="267">
                  <c:v>1068.0</c:v>
                </c:pt>
                <c:pt idx="268">
                  <c:v>1072.0</c:v>
                </c:pt>
                <c:pt idx="269">
                  <c:v>1076.0</c:v>
                </c:pt>
                <c:pt idx="270">
                  <c:v>1080.0</c:v>
                </c:pt>
                <c:pt idx="271">
                  <c:v>1084.0</c:v>
                </c:pt>
                <c:pt idx="272">
                  <c:v>1088.0</c:v>
                </c:pt>
                <c:pt idx="273">
                  <c:v>1092.0</c:v>
                </c:pt>
                <c:pt idx="274">
                  <c:v>1096.0</c:v>
                </c:pt>
                <c:pt idx="275">
                  <c:v>1100.0</c:v>
                </c:pt>
                <c:pt idx="276">
                  <c:v>1104.0</c:v>
                </c:pt>
                <c:pt idx="277">
                  <c:v>1108.0</c:v>
                </c:pt>
                <c:pt idx="278">
                  <c:v>1112.0</c:v>
                </c:pt>
                <c:pt idx="279">
                  <c:v>1116.0</c:v>
                </c:pt>
                <c:pt idx="280">
                  <c:v>1120.0</c:v>
                </c:pt>
                <c:pt idx="281">
                  <c:v>1124.0</c:v>
                </c:pt>
                <c:pt idx="282">
                  <c:v>1128.0</c:v>
                </c:pt>
                <c:pt idx="283">
                  <c:v>1132.0</c:v>
                </c:pt>
                <c:pt idx="284">
                  <c:v>1136.0</c:v>
                </c:pt>
                <c:pt idx="285">
                  <c:v>1140.0</c:v>
                </c:pt>
                <c:pt idx="286">
                  <c:v>1144.0</c:v>
                </c:pt>
                <c:pt idx="287">
                  <c:v>1148.0</c:v>
                </c:pt>
                <c:pt idx="288">
                  <c:v>1152.0</c:v>
                </c:pt>
                <c:pt idx="289">
                  <c:v>1156.0</c:v>
                </c:pt>
                <c:pt idx="290">
                  <c:v>1160.0</c:v>
                </c:pt>
                <c:pt idx="291">
                  <c:v>1164.0</c:v>
                </c:pt>
                <c:pt idx="292">
                  <c:v>1168.0</c:v>
                </c:pt>
                <c:pt idx="293">
                  <c:v>1172.0</c:v>
                </c:pt>
                <c:pt idx="294">
                  <c:v>1176.0</c:v>
                </c:pt>
                <c:pt idx="295">
                  <c:v>1180.0</c:v>
                </c:pt>
                <c:pt idx="296">
                  <c:v>1184.0</c:v>
                </c:pt>
                <c:pt idx="297">
                  <c:v>1188.0</c:v>
                </c:pt>
                <c:pt idx="298">
                  <c:v>1192.0</c:v>
                </c:pt>
                <c:pt idx="299">
                  <c:v>1196.0</c:v>
                </c:pt>
                <c:pt idx="300">
                  <c:v>1200.0</c:v>
                </c:pt>
                <c:pt idx="301">
                  <c:v>1204.0</c:v>
                </c:pt>
                <c:pt idx="302">
                  <c:v>1208.0</c:v>
                </c:pt>
                <c:pt idx="303">
                  <c:v>1212.0</c:v>
                </c:pt>
                <c:pt idx="304">
                  <c:v>1216.0</c:v>
                </c:pt>
                <c:pt idx="305">
                  <c:v>1220.0</c:v>
                </c:pt>
                <c:pt idx="306">
                  <c:v>1224.0</c:v>
                </c:pt>
                <c:pt idx="307">
                  <c:v>1228.0</c:v>
                </c:pt>
                <c:pt idx="308">
                  <c:v>1232.0</c:v>
                </c:pt>
                <c:pt idx="309">
                  <c:v>1236.0</c:v>
                </c:pt>
                <c:pt idx="310">
                  <c:v>1240.0</c:v>
                </c:pt>
                <c:pt idx="311">
                  <c:v>1244.0</c:v>
                </c:pt>
                <c:pt idx="312">
                  <c:v>1248.0</c:v>
                </c:pt>
                <c:pt idx="313">
                  <c:v>1252.0</c:v>
                </c:pt>
                <c:pt idx="314">
                  <c:v>1256.0</c:v>
                </c:pt>
                <c:pt idx="315">
                  <c:v>1260.0</c:v>
                </c:pt>
                <c:pt idx="316">
                  <c:v>1264.0</c:v>
                </c:pt>
                <c:pt idx="317">
                  <c:v>1268.0</c:v>
                </c:pt>
                <c:pt idx="318">
                  <c:v>1272.0</c:v>
                </c:pt>
                <c:pt idx="319">
                  <c:v>1276.0</c:v>
                </c:pt>
                <c:pt idx="320">
                  <c:v>1280.0</c:v>
                </c:pt>
                <c:pt idx="321">
                  <c:v>1284.0</c:v>
                </c:pt>
                <c:pt idx="322">
                  <c:v>1288.0</c:v>
                </c:pt>
                <c:pt idx="323">
                  <c:v>1292.0</c:v>
                </c:pt>
                <c:pt idx="324">
                  <c:v>1296.0</c:v>
                </c:pt>
                <c:pt idx="325">
                  <c:v>1300.0</c:v>
                </c:pt>
                <c:pt idx="326">
                  <c:v>1304.0</c:v>
                </c:pt>
                <c:pt idx="327">
                  <c:v>1308.0</c:v>
                </c:pt>
                <c:pt idx="328">
                  <c:v>1312.0</c:v>
                </c:pt>
                <c:pt idx="329">
                  <c:v>1316.0</c:v>
                </c:pt>
                <c:pt idx="330">
                  <c:v>1320.0</c:v>
                </c:pt>
                <c:pt idx="331">
                  <c:v>1324.0</c:v>
                </c:pt>
                <c:pt idx="332">
                  <c:v>1328.0</c:v>
                </c:pt>
                <c:pt idx="333">
                  <c:v>1332.0</c:v>
                </c:pt>
                <c:pt idx="334">
                  <c:v>1336.0</c:v>
                </c:pt>
                <c:pt idx="335">
                  <c:v>1340.0</c:v>
                </c:pt>
                <c:pt idx="336">
                  <c:v>1344.0</c:v>
                </c:pt>
                <c:pt idx="337">
                  <c:v>1348.0</c:v>
                </c:pt>
                <c:pt idx="338">
                  <c:v>1352.0</c:v>
                </c:pt>
                <c:pt idx="339">
                  <c:v>1356.0</c:v>
                </c:pt>
                <c:pt idx="340">
                  <c:v>1360.0</c:v>
                </c:pt>
                <c:pt idx="341">
                  <c:v>1364.0</c:v>
                </c:pt>
                <c:pt idx="342">
                  <c:v>1368.0</c:v>
                </c:pt>
                <c:pt idx="343">
                  <c:v>1372.0</c:v>
                </c:pt>
                <c:pt idx="344">
                  <c:v>1376.0</c:v>
                </c:pt>
                <c:pt idx="345">
                  <c:v>1380.0</c:v>
                </c:pt>
                <c:pt idx="346">
                  <c:v>1384.0</c:v>
                </c:pt>
                <c:pt idx="347">
                  <c:v>1388.0</c:v>
                </c:pt>
                <c:pt idx="348">
                  <c:v>1392.0</c:v>
                </c:pt>
                <c:pt idx="349">
                  <c:v>1396.0</c:v>
                </c:pt>
                <c:pt idx="350">
                  <c:v>1400.0</c:v>
                </c:pt>
                <c:pt idx="351">
                  <c:v>1404.0</c:v>
                </c:pt>
                <c:pt idx="352">
                  <c:v>1408.0</c:v>
                </c:pt>
                <c:pt idx="353">
                  <c:v>1412.0</c:v>
                </c:pt>
                <c:pt idx="354">
                  <c:v>1416.0</c:v>
                </c:pt>
                <c:pt idx="355">
                  <c:v>1420.0</c:v>
                </c:pt>
                <c:pt idx="356">
                  <c:v>1424.0</c:v>
                </c:pt>
                <c:pt idx="357">
                  <c:v>1428.0</c:v>
                </c:pt>
                <c:pt idx="358">
                  <c:v>1432.0</c:v>
                </c:pt>
                <c:pt idx="359">
                  <c:v>1436.0</c:v>
                </c:pt>
                <c:pt idx="360">
                  <c:v>1440.0</c:v>
                </c:pt>
                <c:pt idx="361">
                  <c:v>1444.0</c:v>
                </c:pt>
                <c:pt idx="362">
                  <c:v>1448.0</c:v>
                </c:pt>
                <c:pt idx="363">
                  <c:v>1452.0</c:v>
                </c:pt>
                <c:pt idx="364">
                  <c:v>1456.0</c:v>
                </c:pt>
                <c:pt idx="365">
                  <c:v>1460.0</c:v>
                </c:pt>
                <c:pt idx="366">
                  <c:v>1464.0</c:v>
                </c:pt>
                <c:pt idx="367">
                  <c:v>1468.0</c:v>
                </c:pt>
                <c:pt idx="368">
                  <c:v>1472.0</c:v>
                </c:pt>
                <c:pt idx="369">
                  <c:v>1476.0</c:v>
                </c:pt>
                <c:pt idx="370">
                  <c:v>1480.0</c:v>
                </c:pt>
                <c:pt idx="371">
                  <c:v>1484.0</c:v>
                </c:pt>
                <c:pt idx="372">
                  <c:v>1488.0</c:v>
                </c:pt>
                <c:pt idx="373">
                  <c:v>1492.0</c:v>
                </c:pt>
                <c:pt idx="374">
                  <c:v>1496.0</c:v>
                </c:pt>
                <c:pt idx="375">
                  <c:v>1500.0</c:v>
                </c:pt>
                <c:pt idx="376">
                  <c:v>1504.0</c:v>
                </c:pt>
                <c:pt idx="377">
                  <c:v>1508.0</c:v>
                </c:pt>
                <c:pt idx="378">
                  <c:v>1512.0</c:v>
                </c:pt>
                <c:pt idx="379">
                  <c:v>1516.0</c:v>
                </c:pt>
                <c:pt idx="380">
                  <c:v>1520.0</c:v>
                </c:pt>
                <c:pt idx="381">
                  <c:v>1524.0</c:v>
                </c:pt>
                <c:pt idx="382">
                  <c:v>1528.0</c:v>
                </c:pt>
                <c:pt idx="383">
                  <c:v>1532.0</c:v>
                </c:pt>
                <c:pt idx="384">
                  <c:v>1536.0</c:v>
                </c:pt>
                <c:pt idx="385">
                  <c:v>1540.0</c:v>
                </c:pt>
                <c:pt idx="386">
                  <c:v>1544.0</c:v>
                </c:pt>
                <c:pt idx="387">
                  <c:v>1548.0</c:v>
                </c:pt>
                <c:pt idx="388">
                  <c:v>1552.0</c:v>
                </c:pt>
                <c:pt idx="389">
                  <c:v>1556.0</c:v>
                </c:pt>
                <c:pt idx="390">
                  <c:v>1560.0</c:v>
                </c:pt>
                <c:pt idx="391">
                  <c:v>1564.0</c:v>
                </c:pt>
                <c:pt idx="392">
                  <c:v>1568.0</c:v>
                </c:pt>
                <c:pt idx="393">
                  <c:v>1572.0</c:v>
                </c:pt>
                <c:pt idx="394">
                  <c:v>1576.0</c:v>
                </c:pt>
                <c:pt idx="395">
                  <c:v>1580.0</c:v>
                </c:pt>
                <c:pt idx="396">
                  <c:v>1584.0</c:v>
                </c:pt>
                <c:pt idx="397">
                  <c:v>1588.0</c:v>
                </c:pt>
                <c:pt idx="398">
                  <c:v>1592.0</c:v>
                </c:pt>
                <c:pt idx="399">
                  <c:v>1596.0</c:v>
                </c:pt>
                <c:pt idx="400">
                  <c:v>1600.0</c:v>
                </c:pt>
                <c:pt idx="401">
                  <c:v>1604.0</c:v>
                </c:pt>
                <c:pt idx="402">
                  <c:v>1608.0</c:v>
                </c:pt>
                <c:pt idx="403">
                  <c:v>1612.0</c:v>
                </c:pt>
                <c:pt idx="404">
                  <c:v>1616.0</c:v>
                </c:pt>
                <c:pt idx="405">
                  <c:v>1620.0</c:v>
                </c:pt>
                <c:pt idx="406">
                  <c:v>1624.0</c:v>
                </c:pt>
                <c:pt idx="407">
                  <c:v>1628.0</c:v>
                </c:pt>
                <c:pt idx="408">
                  <c:v>1632.0</c:v>
                </c:pt>
                <c:pt idx="409">
                  <c:v>1636.0</c:v>
                </c:pt>
                <c:pt idx="410">
                  <c:v>1640.0</c:v>
                </c:pt>
                <c:pt idx="411">
                  <c:v>1644.0</c:v>
                </c:pt>
                <c:pt idx="412">
                  <c:v>1648.0</c:v>
                </c:pt>
                <c:pt idx="413">
                  <c:v>1652.0</c:v>
                </c:pt>
                <c:pt idx="414">
                  <c:v>1656.0</c:v>
                </c:pt>
                <c:pt idx="415">
                  <c:v>1660.0</c:v>
                </c:pt>
                <c:pt idx="416">
                  <c:v>1664.0</c:v>
                </c:pt>
                <c:pt idx="417">
                  <c:v>1668.0</c:v>
                </c:pt>
                <c:pt idx="418">
                  <c:v>1672.0</c:v>
                </c:pt>
                <c:pt idx="419">
                  <c:v>1676.0</c:v>
                </c:pt>
                <c:pt idx="420">
                  <c:v>1680.0</c:v>
                </c:pt>
                <c:pt idx="421">
                  <c:v>1684.0</c:v>
                </c:pt>
                <c:pt idx="422">
                  <c:v>1688.0</c:v>
                </c:pt>
                <c:pt idx="423">
                  <c:v>1692.0</c:v>
                </c:pt>
                <c:pt idx="424">
                  <c:v>1696.0</c:v>
                </c:pt>
                <c:pt idx="425">
                  <c:v>1700.0</c:v>
                </c:pt>
                <c:pt idx="426">
                  <c:v>1704.0</c:v>
                </c:pt>
                <c:pt idx="427">
                  <c:v>1708.0</c:v>
                </c:pt>
                <c:pt idx="428">
                  <c:v>1712.0</c:v>
                </c:pt>
                <c:pt idx="429">
                  <c:v>1716.0</c:v>
                </c:pt>
                <c:pt idx="430">
                  <c:v>1720.0</c:v>
                </c:pt>
                <c:pt idx="431">
                  <c:v>1724.0</c:v>
                </c:pt>
                <c:pt idx="432">
                  <c:v>1728.0</c:v>
                </c:pt>
                <c:pt idx="433">
                  <c:v>1732.0</c:v>
                </c:pt>
                <c:pt idx="434">
                  <c:v>1736.0</c:v>
                </c:pt>
                <c:pt idx="435">
                  <c:v>1740.0</c:v>
                </c:pt>
                <c:pt idx="436">
                  <c:v>1744.0</c:v>
                </c:pt>
                <c:pt idx="437">
                  <c:v>1748.0</c:v>
                </c:pt>
                <c:pt idx="438">
                  <c:v>1752.0</c:v>
                </c:pt>
                <c:pt idx="439">
                  <c:v>1756.0</c:v>
                </c:pt>
                <c:pt idx="440">
                  <c:v>1760.0</c:v>
                </c:pt>
                <c:pt idx="441">
                  <c:v>1764.0</c:v>
                </c:pt>
                <c:pt idx="442">
                  <c:v>1768.0</c:v>
                </c:pt>
                <c:pt idx="443">
                  <c:v>1772.0</c:v>
                </c:pt>
                <c:pt idx="444">
                  <c:v>1776.0</c:v>
                </c:pt>
                <c:pt idx="445">
                  <c:v>1780.0</c:v>
                </c:pt>
                <c:pt idx="446">
                  <c:v>1784.0</c:v>
                </c:pt>
                <c:pt idx="447">
                  <c:v>1788.0</c:v>
                </c:pt>
                <c:pt idx="448">
                  <c:v>1792.0</c:v>
                </c:pt>
                <c:pt idx="449">
                  <c:v>1796.0</c:v>
                </c:pt>
                <c:pt idx="450">
                  <c:v>1800.0</c:v>
                </c:pt>
                <c:pt idx="451">
                  <c:v>1804.0</c:v>
                </c:pt>
                <c:pt idx="452">
                  <c:v>1808.0</c:v>
                </c:pt>
                <c:pt idx="453">
                  <c:v>1812.0</c:v>
                </c:pt>
                <c:pt idx="454">
                  <c:v>1816.0</c:v>
                </c:pt>
                <c:pt idx="455">
                  <c:v>1820.0</c:v>
                </c:pt>
                <c:pt idx="456">
                  <c:v>1824.0</c:v>
                </c:pt>
                <c:pt idx="457">
                  <c:v>1828.0</c:v>
                </c:pt>
                <c:pt idx="458">
                  <c:v>1832.0</c:v>
                </c:pt>
                <c:pt idx="459">
                  <c:v>1836.0</c:v>
                </c:pt>
                <c:pt idx="460">
                  <c:v>1840.0</c:v>
                </c:pt>
                <c:pt idx="461">
                  <c:v>1844.0</c:v>
                </c:pt>
                <c:pt idx="462">
                  <c:v>1848.0</c:v>
                </c:pt>
                <c:pt idx="463">
                  <c:v>1852.0</c:v>
                </c:pt>
                <c:pt idx="464">
                  <c:v>1856.0</c:v>
                </c:pt>
                <c:pt idx="465">
                  <c:v>1860.0</c:v>
                </c:pt>
                <c:pt idx="466">
                  <c:v>1864.0</c:v>
                </c:pt>
                <c:pt idx="467">
                  <c:v>1868.0</c:v>
                </c:pt>
                <c:pt idx="468">
                  <c:v>1872.0</c:v>
                </c:pt>
                <c:pt idx="469">
                  <c:v>1876.0</c:v>
                </c:pt>
                <c:pt idx="470">
                  <c:v>1880.0</c:v>
                </c:pt>
                <c:pt idx="471">
                  <c:v>1884.0</c:v>
                </c:pt>
                <c:pt idx="472">
                  <c:v>1888.0</c:v>
                </c:pt>
                <c:pt idx="473">
                  <c:v>1892.0</c:v>
                </c:pt>
                <c:pt idx="474">
                  <c:v>1896.0</c:v>
                </c:pt>
                <c:pt idx="475">
                  <c:v>1900.0</c:v>
                </c:pt>
                <c:pt idx="476">
                  <c:v>1904.0</c:v>
                </c:pt>
                <c:pt idx="477">
                  <c:v>1908.0</c:v>
                </c:pt>
                <c:pt idx="478">
                  <c:v>1912.0</c:v>
                </c:pt>
                <c:pt idx="479">
                  <c:v>1916.0</c:v>
                </c:pt>
                <c:pt idx="480">
                  <c:v>1920.0</c:v>
                </c:pt>
                <c:pt idx="481">
                  <c:v>1924.0</c:v>
                </c:pt>
                <c:pt idx="482">
                  <c:v>1928.0</c:v>
                </c:pt>
                <c:pt idx="483">
                  <c:v>1932.0</c:v>
                </c:pt>
                <c:pt idx="484">
                  <c:v>1936.0</c:v>
                </c:pt>
                <c:pt idx="485">
                  <c:v>1940.0</c:v>
                </c:pt>
                <c:pt idx="486">
                  <c:v>1944.0</c:v>
                </c:pt>
                <c:pt idx="487">
                  <c:v>1948.0</c:v>
                </c:pt>
                <c:pt idx="488">
                  <c:v>1952.0</c:v>
                </c:pt>
                <c:pt idx="489">
                  <c:v>1956.0</c:v>
                </c:pt>
                <c:pt idx="490">
                  <c:v>1960.0</c:v>
                </c:pt>
                <c:pt idx="491">
                  <c:v>1964.0</c:v>
                </c:pt>
                <c:pt idx="492">
                  <c:v>1968.0</c:v>
                </c:pt>
                <c:pt idx="493">
                  <c:v>1972.0</c:v>
                </c:pt>
                <c:pt idx="494">
                  <c:v>1976.0</c:v>
                </c:pt>
                <c:pt idx="495">
                  <c:v>1980.0</c:v>
                </c:pt>
                <c:pt idx="496">
                  <c:v>1984.0</c:v>
                </c:pt>
                <c:pt idx="497">
                  <c:v>1988.0</c:v>
                </c:pt>
                <c:pt idx="498">
                  <c:v>1992.0</c:v>
                </c:pt>
                <c:pt idx="499">
                  <c:v>1996.0</c:v>
                </c:pt>
                <c:pt idx="500">
                  <c:v>2000.0</c:v>
                </c:pt>
                <c:pt idx="501">
                  <c:v>2004.0</c:v>
                </c:pt>
                <c:pt idx="502">
                  <c:v>2008.0</c:v>
                </c:pt>
                <c:pt idx="503">
                  <c:v>2012.0</c:v>
                </c:pt>
                <c:pt idx="504">
                  <c:v>2016.0</c:v>
                </c:pt>
                <c:pt idx="505">
                  <c:v>2020.0</c:v>
                </c:pt>
                <c:pt idx="506">
                  <c:v>2024.0</c:v>
                </c:pt>
                <c:pt idx="507">
                  <c:v>2028.0</c:v>
                </c:pt>
                <c:pt idx="508">
                  <c:v>2032.0</c:v>
                </c:pt>
                <c:pt idx="509">
                  <c:v>2036.0</c:v>
                </c:pt>
                <c:pt idx="510">
                  <c:v>2040.0</c:v>
                </c:pt>
                <c:pt idx="511">
                  <c:v>2044.0</c:v>
                </c:pt>
                <c:pt idx="512">
                  <c:v>2048.0</c:v>
                </c:pt>
                <c:pt idx="513">
                  <c:v>2052.0</c:v>
                </c:pt>
                <c:pt idx="514">
                  <c:v>2056.0</c:v>
                </c:pt>
                <c:pt idx="515">
                  <c:v>2060.0</c:v>
                </c:pt>
                <c:pt idx="516">
                  <c:v>2064.0</c:v>
                </c:pt>
                <c:pt idx="517">
                  <c:v>2068.0</c:v>
                </c:pt>
                <c:pt idx="518">
                  <c:v>2072.0</c:v>
                </c:pt>
                <c:pt idx="519">
                  <c:v>2076.0</c:v>
                </c:pt>
                <c:pt idx="520">
                  <c:v>2080.0</c:v>
                </c:pt>
                <c:pt idx="521">
                  <c:v>2084.0</c:v>
                </c:pt>
                <c:pt idx="522">
                  <c:v>2088.0</c:v>
                </c:pt>
                <c:pt idx="523">
                  <c:v>2092.0</c:v>
                </c:pt>
                <c:pt idx="524">
                  <c:v>2096.0</c:v>
                </c:pt>
                <c:pt idx="525">
                  <c:v>2100.0</c:v>
                </c:pt>
                <c:pt idx="526">
                  <c:v>2104.0</c:v>
                </c:pt>
                <c:pt idx="527">
                  <c:v>2108.0</c:v>
                </c:pt>
                <c:pt idx="528">
                  <c:v>2112.0</c:v>
                </c:pt>
                <c:pt idx="529">
                  <c:v>2116.0</c:v>
                </c:pt>
                <c:pt idx="530">
                  <c:v>2120.0</c:v>
                </c:pt>
                <c:pt idx="531">
                  <c:v>2124.0</c:v>
                </c:pt>
                <c:pt idx="532">
                  <c:v>2128.0</c:v>
                </c:pt>
                <c:pt idx="533">
                  <c:v>2132.0</c:v>
                </c:pt>
                <c:pt idx="534">
                  <c:v>2136.0</c:v>
                </c:pt>
                <c:pt idx="535">
                  <c:v>2140.0</c:v>
                </c:pt>
                <c:pt idx="536">
                  <c:v>2144.0</c:v>
                </c:pt>
                <c:pt idx="537">
                  <c:v>2148.0</c:v>
                </c:pt>
                <c:pt idx="538">
                  <c:v>2152.0</c:v>
                </c:pt>
                <c:pt idx="539">
                  <c:v>2156.0</c:v>
                </c:pt>
                <c:pt idx="540">
                  <c:v>2160.0</c:v>
                </c:pt>
                <c:pt idx="541">
                  <c:v>2164.0</c:v>
                </c:pt>
                <c:pt idx="542">
                  <c:v>2168.0</c:v>
                </c:pt>
                <c:pt idx="543">
                  <c:v>2172.0</c:v>
                </c:pt>
                <c:pt idx="544">
                  <c:v>2176.0</c:v>
                </c:pt>
                <c:pt idx="545">
                  <c:v>2180.0</c:v>
                </c:pt>
                <c:pt idx="546">
                  <c:v>2184.0</c:v>
                </c:pt>
                <c:pt idx="547">
                  <c:v>2188.0</c:v>
                </c:pt>
                <c:pt idx="548">
                  <c:v>2192.0</c:v>
                </c:pt>
                <c:pt idx="549">
                  <c:v>2196.0</c:v>
                </c:pt>
                <c:pt idx="550">
                  <c:v>2200.0</c:v>
                </c:pt>
                <c:pt idx="551">
                  <c:v>2204.0</c:v>
                </c:pt>
                <c:pt idx="552">
                  <c:v>2208.0</c:v>
                </c:pt>
                <c:pt idx="553">
                  <c:v>2212.0</c:v>
                </c:pt>
                <c:pt idx="554">
                  <c:v>2216.0</c:v>
                </c:pt>
                <c:pt idx="555">
                  <c:v>2220.0</c:v>
                </c:pt>
                <c:pt idx="556">
                  <c:v>2224.0</c:v>
                </c:pt>
                <c:pt idx="557">
                  <c:v>2228.0</c:v>
                </c:pt>
                <c:pt idx="558">
                  <c:v>2232.0</c:v>
                </c:pt>
                <c:pt idx="559">
                  <c:v>2236.0</c:v>
                </c:pt>
                <c:pt idx="560">
                  <c:v>2240.0</c:v>
                </c:pt>
                <c:pt idx="561">
                  <c:v>2244.0</c:v>
                </c:pt>
                <c:pt idx="562">
                  <c:v>2248.0</c:v>
                </c:pt>
                <c:pt idx="563">
                  <c:v>2252.0</c:v>
                </c:pt>
                <c:pt idx="564">
                  <c:v>2256.0</c:v>
                </c:pt>
                <c:pt idx="565">
                  <c:v>2260.0</c:v>
                </c:pt>
                <c:pt idx="566">
                  <c:v>2264.0</c:v>
                </c:pt>
                <c:pt idx="567">
                  <c:v>2268.0</c:v>
                </c:pt>
                <c:pt idx="568">
                  <c:v>2272.0</c:v>
                </c:pt>
                <c:pt idx="569">
                  <c:v>2276.0</c:v>
                </c:pt>
                <c:pt idx="570">
                  <c:v>2280.0</c:v>
                </c:pt>
                <c:pt idx="571">
                  <c:v>2284.0</c:v>
                </c:pt>
                <c:pt idx="572">
                  <c:v>2288.0</c:v>
                </c:pt>
                <c:pt idx="573">
                  <c:v>2292.0</c:v>
                </c:pt>
                <c:pt idx="574">
                  <c:v>2296.0</c:v>
                </c:pt>
                <c:pt idx="575">
                  <c:v>2300.0</c:v>
                </c:pt>
                <c:pt idx="576">
                  <c:v>2304.0</c:v>
                </c:pt>
                <c:pt idx="577">
                  <c:v>2308.0</c:v>
                </c:pt>
                <c:pt idx="578">
                  <c:v>2312.0</c:v>
                </c:pt>
                <c:pt idx="579">
                  <c:v>2316.0</c:v>
                </c:pt>
                <c:pt idx="580">
                  <c:v>2320.0</c:v>
                </c:pt>
                <c:pt idx="581">
                  <c:v>2324.0</c:v>
                </c:pt>
                <c:pt idx="582">
                  <c:v>2328.0</c:v>
                </c:pt>
                <c:pt idx="583">
                  <c:v>2332.0</c:v>
                </c:pt>
                <c:pt idx="584">
                  <c:v>2336.0</c:v>
                </c:pt>
                <c:pt idx="585">
                  <c:v>2340.0</c:v>
                </c:pt>
                <c:pt idx="586">
                  <c:v>2344.0</c:v>
                </c:pt>
                <c:pt idx="587">
                  <c:v>2348.0</c:v>
                </c:pt>
                <c:pt idx="588">
                  <c:v>2352.0</c:v>
                </c:pt>
                <c:pt idx="589">
                  <c:v>2356.0</c:v>
                </c:pt>
                <c:pt idx="590">
                  <c:v>2360.0</c:v>
                </c:pt>
                <c:pt idx="591">
                  <c:v>2364.0</c:v>
                </c:pt>
                <c:pt idx="592">
                  <c:v>2368.0</c:v>
                </c:pt>
                <c:pt idx="593">
                  <c:v>2372.0</c:v>
                </c:pt>
                <c:pt idx="594">
                  <c:v>2376.0</c:v>
                </c:pt>
                <c:pt idx="595">
                  <c:v>2380.0</c:v>
                </c:pt>
                <c:pt idx="596">
                  <c:v>2384.0</c:v>
                </c:pt>
                <c:pt idx="597">
                  <c:v>2388.0</c:v>
                </c:pt>
                <c:pt idx="598">
                  <c:v>2392.0</c:v>
                </c:pt>
                <c:pt idx="599">
                  <c:v>2396.0</c:v>
                </c:pt>
                <c:pt idx="600">
                  <c:v>2400.0</c:v>
                </c:pt>
                <c:pt idx="601">
                  <c:v>2404.0</c:v>
                </c:pt>
                <c:pt idx="602">
                  <c:v>2408.0</c:v>
                </c:pt>
                <c:pt idx="603">
                  <c:v>2412.0</c:v>
                </c:pt>
                <c:pt idx="604">
                  <c:v>2416.0</c:v>
                </c:pt>
                <c:pt idx="605">
                  <c:v>2420.0</c:v>
                </c:pt>
                <c:pt idx="606">
                  <c:v>2424.0</c:v>
                </c:pt>
                <c:pt idx="607">
                  <c:v>2428.0</c:v>
                </c:pt>
                <c:pt idx="608">
                  <c:v>2432.0</c:v>
                </c:pt>
                <c:pt idx="609">
                  <c:v>2436.0</c:v>
                </c:pt>
                <c:pt idx="610">
                  <c:v>2440.0</c:v>
                </c:pt>
                <c:pt idx="611">
                  <c:v>2444.0</c:v>
                </c:pt>
                <c:pt idx="612">
                  <c:v>2448.0</c:v>
                </c:pt>
                <c:pt idx="613">
                  <c:v>2452.0</c:v>
                </c:pt>
                <c:pt idx="614">
                  <c:v>2456.0</c:v>
                </c:pt>
                <c:pt idx="615">
                  <c:v>2460.0</c:v>
                </c:pt>
                <c:pt idx="616">
                  <c:v>2464.0</c:v>
                </c:pt>
                <c:pt idx="617">
                  <c:v>2468.0</c:v>
                </c:pt>
                <c:pt idx="618">
                  <c:v>2472.0</c:v>
                </c:pt>
                <c:pt idx="619">
                  <c:v>2476.0</c:v>
                </c:pt>
                <c:pt idx="620">
                  <c:v>2480.0</c:v>
                </c:pt>
                <c:pt idx="621">
                  <c:v>2484.0</c:v>
                </c:pt>
                <c:pt idx="622">
                  <c:v>2488.0</c:v>
                </c:pt>
                <c:pt idx="623">
                  <c:v>2492.0</c:v>
                </c:pt>
                <c:pt idx="624">
                  <c:v>2496.0</c:v>
                </c:pt>
                <c:pt idx="625">
                  <c:v>2500.0</c:v>
                </c:pt>
                <c:pt idx="626">
                  <c:v>2504.0</c:v>
                </c:pt>
                <c:pt idx="627">
                  <c:v>2508.0</c:v>
                </c:pt>
                <c:pt idx="628">
                  <c:v>2512.0</c:v>
                </c:pt>
                <c:pt idx="629">
                  <c:v>2516.0</c:v>
                </c:pt>
                <c:pt idx="630">
                  <c:v>2520.0</c:v>
                </c:pt>
                <c:pt idx="631">
                  <c:v>2524.0</c:v>
                </c:pt>
                <c:pt idx="632">
                  <c:v>2528.0</c:v>
                </c:pt>
                <c:pt idx="633">
                  <c:v>2532.0</c:v>
                </c:pt>
                <c:pt idx="634">
                  <c:v>2536.0</c:v>
                </c:pt>
                <c:pt idx="635">
                  <c:v>2540.0</c:v>
                </c:pt>
                <c:pt idx="636">
                  <c:v>2544.0</c:v>
                </c:pt>
                <c:pt idx="637">
                  <c:v>2548.0</c:v>
                </c:pt>
                <c:pt idx="638">
                  <c:v>2552.0</c:v>
                </c:pt>
                <c:pt idx="639">
                  <c:v>2556.0</c:v>
                </c:pt>
                <c:pt idx="640">
                  <c:v>2560.0</c:v>
                </c:pt>
                <c:pt idx="641">
                  <c:v>2564.0</c:v>
                </c:pt>
                <c:pt idx="642">
                  <c:v>2568.0</c:v>
                </c:pt>
                <c:pt idx="643">
                  <c:v>2572.0</c:v>
                </c:pt>
                <c:pt idx="644">
                  <c:v>2576.0</c:v>
                </c:pt>
                <c:pt idx="645">
                  <c:v>2580.0</c:v>
                </c:pt>
                <c:pt idx="646">
                  <c:v>2584.0</c:v>
                </c:pt>
                <c:pt idx="647">
                  <c:v>2588.0</c:v>
                </c:pt>
                <c:pt idx="648">
                  <c:v>2592.0</c:v>
                </c:pt>
                <c:pt idx="649">
                  <c:v>2596.0</c:v>
                </c:pt>
                <c:pt idx="650">
                  <c:v>2600.0</c:v>
                </c:pt>
                <c:pt idx="651">
                  <c:v>2604.0</c:v>
                </c:pt>
                <c:pt idx="652">
                  <c:v>2608.0</c:v>
                </c:pt>
                <c:pt idx="653">
                  <c:v>2612.0</c:v>
                </c:pt>
                <c:pt idx="654">
                  <c:v>2616.0</c:v>
                </c:pt>
                <c:pt idx="655">
                  <c:v>2620.0</c:v>
                </c:pt>
                <c:pt idx="656">
                  <c:v>2624.0</c:v>
                </c:pt>
                <c:pt idx="657">
                  <c:v>2628.0</c:v>
                </c:pt>
                <c:pt idx="658">
                  <c:v>2632.0</c:v>
                </c:pt>
                <c:pt idx="659">
                  <c:v>2636.0</c:v>
                </c:pt>
                <c:pt idx="660">
                  <c:v>2640.0</c:v>
                </c:pt>
                <c:pt idx="661">
                  <c:v>2644.0</c:v>
                </c:pt>
                <c:pt idx="662">
                  <c:v>2648.0</c:v>
                </c:pt>
                <c:pt idx="663">
                  <c:v>2652.0</c:v>
                </c:pt>
                <c:pt idx="664">
                  <c:v>2656.0</c:v>
                </c:pt>
                <c:pt idx="665">
                  <c:v>2660.0</c:v>
                </c:pt>
                <c:pt idx="666">
                  <c:v>2664.0</c:v>
                </c:pt>
                <c:pt idx="667">
                  <c:v>2668.0</c:v>
                </c:pt>
                <c:pt idx="668">
                  <c:v>2672.0</c:v>
                </c:pt>
                <c:pt idx="669">
                  <c:v>2676.0</c:v>
                </c:pt>
                <c:pt idx="670">
                  <c:v>2680.0</c:v>
                </c:pt>
                <c:pt idx="671">
                  <c:v>2684.0</c:v>
                </c:pt>
                <c:pt idx="672">
                  <c:v>2688.0</c:v>
                </c:pt>
                <c:pt idx="673">
                  <c:v>2692.0</c:v>
                </c:pt>
                <c:pt idx="674">
                  <c:v>2696.0</c:v>
                </c:pt>
                <c:pt idx="675">
                  <c:v>2700.0</c:v>
                </c:pt>
                <c:pt idx="676">
                  <c:v>2704.0</c:v>
                </c:pt>
                <c:pt idx="677">
                  <c:v>2708.0</c:v>
                </c:pt>
                <c:pt idx="678">
                  <c:v>2712.0</c:v>
                </c:pt>
                <c:pt idx="679">
                  <c:v>2716.0</c:v>
                </c:pt>
                <c:pt idx="680">
                  <c:v>2720.0</c:v>
                </c:pt>
                <c:pt idx="681">
                  <c:v>2724.0</c:v>
                </c:pt>
                <c:pt idx="682">
                  <c:v>2728.0</c:v>
                </c:pt>
                <c:pt idx="683">
                  <c:v>2732.0</c:v>
                </c:pt>
                <c:pt idx="684">
                  <c:v>2736.0</c:v>
                </c:pt>
                <c:pt idx="685">
                  <c:v>2740.0</c:v>
                </c:pt>
                <c:pt idx="686">
                  <c:v>2744.0</c:v>
                </c:pt>
                <c:pt idx="687">
                  <c:v>2748.0</c:v>
                </c:pt>
                <c:pt idx="688">
                  <c:v>2752.0</c:v>
                </c:pt>
                <c:pt idx="689">
                  <c:v>2756.0</c:v>
                </c:pt>
                <c:pt idx="690">
                  <c:v>2760.0</c:v>
                </c:pt>
                <c:pt idx="691">
                  <c:v>2764.0</c:v>
                </c:pt>
                <c:pt idx="692">
                  <c:v>2768.0</c:v>
                </c:pt>
                <c:pt idx="693">
                  <c:v>2772.0</c:v>
                </c:pt>
                <c:pt idx="694">
                  <c:v>2776.0</c:v>
                </c:pt>
                <c:pt idx="695">
                  <c:v>2780.0</c:v>
                </c:pt>
                <c:pt idx="696">
                  <c:v>2784.0</c:v>
                </c:pt>
                <c:pt idx="697">
                  <c:v>2788.0</c:v>
                </c:pt>
                <c:pt idx="698">
                  <c:v>2792.0</c:v>
                </c:pt>
                <c:pt idx="699">
                  <c:v>2796.0</c:v>
                </c:pt>
                <c:pt idx="700">
                  <c:v>2800.0</c:v>
                </c:pt>
                <c:pt idx="701">
                  <c:v>2804.0</c:v>
                </c:pt>
                <c:pt idx="702">
                  <c:v>2808.0</c:v>
                </c:pt>
                <c:pt idx="703">
                  <c:v>2812.0</c:v>
                </c:pt>
                <c:pt idx="704">
                  <c:v>2816.0</c:v>
                </c:pt>
                <c:pt idx="705">
                  <c:v>2820.0</c:v>
                </c:pt>
                <c:pt idx="706">
                  <c:v>2824.0</c:v>
                </c:pt>
                <c:pt idx="707">
                  <c:v>2828.0</c:v>
                </c:pt>
                <c:pt idx="708">
                  <c:v>2832.0</c:v>
                </c:pt>
                <c:pt idx="709">
                  <c:v>2836.0</c:v>
                </c:pt>
                <c:pt idx="710">
                  <c:v>2840.0</c:v>
                </c:pt>
                <c:pt idx="711">
                  <c:v>2844.0</c:v>
                </c:pt>
                <c:pt idx="712">
                  <c:v>2848.0</c:v>
                </c:pt>
                <c:pt idx="713">
                  <c:v>2852.0</c:v>
                </c:pt>
                <c:pt idx="714">
                  <c:v>2856.0</c:v>
                </c:pt>
                <c:pt idx="715">
                  <c:v>2860.0</c:v>
                </c:pt>
                <c:pt idx="716">
                  <c:v>2864.0</c:v>
                </c:pt>
                <c:pt idx="717">
                  <c:v>2868.0</c:v>
                </c:pt>
                <c:pt idx="718">
                  <c:v>2872.0</c:v>
                </c:pt>
                <c:pt idx="719">
                  <c:v>2876.0</c:v>
                </c:pt>
                <c:pt idx="720">
                  <c:v>2880.0</c:v>
                </c:pt>
                <c:pt idx="721">
                  <c:v>2884.0</c:v>
                </c:pt>
                <c:pt idx="722">
                  <c:v>2888.0</c:v>
                </c:pt>
                <c:pt idx="723">
                  <c:v>2892.0</c:v>
                </c:pt>
                <c:pt idx="724">
                  <c:v>2896.0</c:v>
                </c:pt>
                <c:pt idx="725">
                  <c:v>2900.0</c:v>
                </c:pt>
                <c:pt idx="726">
                  <c:v>2904.0</c:v>
                </c:pt>
                <c:pt idx="727">
                  <c:v>2908.0</c:v>
                </c:pt>
                <c:pt idx="728">
                  <c:v>2912.0</c:v>
                </c:pt>
                <c:pt idx="729">
                  <c:v>2916.0</c:v>
                </c:pt>
                <c:pt idx="730">
                  <c:v>2920.0</c:v>
                </c:pt>
                <c:pt idx="731">
                  <c:v>2924.0</c:v>
                </c:pt>
                <c:pt idx="732">
                  <c:v>2928.0</c:v>
                </c:pt>
                <c:pt idx="733">
                  <c:v>2932.0</c:v>
                </c:pt>
                <c:pt idx="734">
                  <c:v>2936.0</c:v>
                </c:pt>
                <c:pt idx="735">
                  <c:v>2940.0</c:v>
                </c:pt>
                <c:pt idx="736">
                  <c:v>2944.0</c:v>
                </c:pt>
                <c:pt idx="737">
                  <c:v>2948.0</c:v>
                </c:pt>
                <c:pt idx="738">
                  <c:v>2952.0</c:v>
                </c:pt>
                <c:pt idx="739">
                  <c:v>2956.0</c:v>
                </c:pt>
                <c:pt idx="740">
                  <c:v>2960.0</c:v>
                </c:pt>
                <c:pt idx="741">
                  <c:v>2964.0</c:v>
                </c:pt>
                <c:pt idx="742">
                  <c:v>2968.0</c:v>
                </c:pt>
                <c:pt idx="743">
                  <c:v>2972.0</c:v>
                </c:pt>
                <c:pt idx="744">
                  <c:v>2976.0</c:v>
                </c:pt>
                <c:pt idx="745">
                  <c:v>2980.0</c:v>
                </c:pt>
                <c:pt idx="746">
                  <c:v>2984.0</c:v>
                </c:pt>
                <c:pt idx="747">
                  <c:v>2988.0</c:v>
                </c:pt>
                <c:pt idx="748">
                  <c:v>2992.0</c:v>
                </c:pt>
                <c:pt idx="749">
                  <c:v>2996.0</c:v>
                </c:pt>
                <c:pt idx="750">
                  <c:v>3000.0</c:v>
                </c:pt>
                <c:pt idx="751">
                  <c:v>3004.0</c:v>
                </c:pt>
                <c:pt idx="752">
                  <c:v>3008.0</c:v>
                </c:pt>
                <c:pt idx="753">
                  <c:v>3012.0</c:v>
                </c:pt>
                <c:pt idx="754">
                  <c:v>3016.0</c:v>
                </c:pt>
                <c:pt idx="755">
                  <c:v>3020.0</c:v>
                </c:pt>
                <c:pt idx="756">
                  <c:v>3024.0</c:v>
                </c:pt>
                <c:pt idx="757">
                  <c:v>3028.0</c:v>
                </c:pt>
                <c:pt idx="758">
                  <c:v>3032.0</c:v>
                </c:pt>
                <c:pt idx="759">
                  <c:v>3036.0</c:v>
                </c:pt>
                <c:pt idx="760">
                  <c:v>3040.0</c:v>
                </c:pt>
                <c:pt idx="761">
                  <c:v>3044.0</c:v>
                </c:pt>
                <c:pt idx="762">
                  <c:v>3048.0</c:v>
                </c:pt>
                <c:pt idx="763">
                  <c:v>3052.0</c:v>
                </c:pt>
                <c:pt idx="764">
                  <c:v>3056.0</c:v>
                </c:pt>
                <c:pt idx="765">
                  <c:v>3060.0</c:v>
                </c:pt>
                <c:pt idx="766">
                  <c:v>3064.0</c:v>
                </c:pt>
                <c:pt idx="767">
                  <c:v>3068.0</c:v>
                </c:pt>
                <c:pt idx="768">
                  <c:v>3072.0</c:v>
                </c:pt>
                <c:pt idx="769">
                  <c:v>3076.0</c:v>
                </c:pt>
                <c:pt idx="770">
                  <c:v>3080.0</c:v>
                </c:pt>
                <c:pt idx="771">
                  <c:v>3084.0</c:v>
                </c:pt>
                <c:pt idx="772">
                  <c:v>3088.0</c:v>
                </c:pt>
                <c:pt idx="773">
                  <c:v>3092.0</c:v>
                </c:pt>
                <c:pt idx="774">
                  <c:v>3096.0</c:v>
                </c:pt>
                <c:pt idx="775">
                  <c:v>3100.0</c:v>
                </c:pt>
                <c:pt idx="776">
                  <c:v>3104.0</c:v>
                </c:pt>
                <c:pt idx="777">
                  <c:v>3108.0</c:v>
                </c:pt>
                <c:pt idx="778">
                  <c:v>3112.0</c:v>
                </c:pt>
                <c:pt idx="779">
                  <c:v>3116.0</c:v>
                </c:pt>
                <c:pt idx="780">
                  <c:v>3120.0</c:v>
                </c:pt>
                <c:pt idx="781">
                  <c:v>3124.0</c:v>
                </c:pt>
                <c:pt idx="782">
                  <c:v>3128.0</c:v>
                </c:pt>
                <c:pt idx="783">
                  <c:v>3132.0</c:v>
                </c:pt>
                <c:pt idx="784">
                  <c:v>3136.0</c:v>
                </c:pt>
                <c:pt idx="785">
                  <c:v>3140.0</c:v>
                </c:pt>
                <c:pt idx="786">
                  <c:v>3144.0</c:v>
                </c:pt>
                <c:pt idx="787">
                  <c:v>3148.0</c:v>
                </c:pt>
                <c:pt idx="788">
                  <c:v>3152.0</c:v>
                </c:pt>
                <c:pt idx="789">
                  <c:v>3156.0</c:v>
                </c:pt>
                <c:pt idx="790">
                  <c:v>3160.0</c:v>
                </c:pt>
                <c:pt idx="791">
                  <c:v>3164.0</c:v>
                </c:pt>
                <c:pt idx="792">
                  <c:v>3168.0</c:v>
                </c:pt>
                <c:pt idx="793">
                  <c:v>3172.0</c:v>
                </c:pt>
                <c:pt idx="794">
                  <c:v>3176.0</c:v>
                </c:pt>
                <c:pt idx="795">
                  <c:v>3180.0</c:v>
                </c:pt>
                <c:pt idx="796">
                  <c:v>3184.0</c:v>
                </c:pt>
                <c:pt idx="797">
                  <c:v>3188.0</c:v>
                </c:pt>
                <c:pt idx="798">
                  <c:v>3192.0</c:v>
                </c:pt>
                <c:pt idx="799">
                  <c:v>3196.0</c:v>
                </c:pt>
                <c:pt idx="800">
                  <c:v>3200.0</c:v>
                </c:pt>
                <c:pt idx="801">
                  <c:v>3204.0</c:v>
                </c:pt>
                <c:pt idx="802">
                  <c:v>3208.0</c:v>
                </c:pt>
                <c:pt idx="803">
                  <c:v>3212.0</c:v>
                </c:pt>
                <c:pt idx="804">
                  <c:v>3216.0</c:v>
                </c:pt>
                <c:pt idx="805">
                  <c:v>3220.0</c:v>
                </c:pt>
                <c:pt idx="806">
                  <c:v>3224.0</c:v>
                </c:pt>
                <c:pt idx="807">
                  <c:v>3228.0</c:v>
                </c:pt>
                <c:pt idx="808">
                  <c:v>3232.0</c:v>
                </c:pt>
                <c:pt idx="809">
                  <c:v>3236.0</c:v>
                </c:pt>
                <c:pt idx="810">
                  <c:v>3240.0</c:v>
                </c:pt>
                <c:pt idx="811">
                  <c:v>3244.0</c:v>
                </c:pt>
                <c:pt idx="812">
                  <c:v>3248.0</c:v>
                </c:pt>
                <c:pt idx="813">
                  <c:v>3252.0</c:v>
                </c:pt>
                <c:pt idx="814">
                  <c:v>3256.0</c:v>
                </c:pt>
                <c:pt idx="815">
                  <c:v>3260.0</c:v>
                </c:pt>
                <c:pt idx="816">
                  <c:v>3264.0</c:v>
                </c:pt>
                <c:pt idx="817">
                  <c:v>3268.0</c:v>
                </c:pt>
                <c:pt idx="818">
                  <c:v>3272.0</c:v>
                </c:pt>
                <c:pt idx="819">
                  <c:v>3276.0</c:v>
                </c:pt>
                <c:pt idx="820">
                  <c:v>3280.0</c:v>
                </c:pt>
                <c:pt idx="821">
                  <c:v>3284.0</c:v>
                </c:pt>
                <c:pt idx="822">
                  <c:v>3288.0</c:v>
                </c:pt>
                <c:pt idx="823">
                  <c:v>3292.0</c:v>
                </c:pt>
                <c:pt idx="824">
                  <c:v>3296.0</c:v>
                </c:pt>
                <c:pt idx="825">
                  <c:v>3300.0</c:v>
                </c:pt>
                <c:pt idx="826">
                  <c:v>3304.0</c:v>
                </c:pt>
                <c:pt idx="827">
                  <c:v>3308.0</c:v>
                </c:pt>
                <c:pt idx="828">
                  <c:v>3312.0</c:v>
                </c:pt>
                <c:pt idx="829">
                  <c:v>3316.0</c:v>
                </c:pt>
                <c:pt idx="830">
                  <c:v>3320.0</c:v>
                </c:pt>
                <c:pt idx="831">
                  <c:v>3324.0</c:v>
                </c:pt>
                <c:pt idx="832">
                  <c:v>3328.0</c:v>
                </c:pt>
                <c:pt idx="833">
                  <c:v>3332.0</c:v>
                </c:pt>
                <c:pt idx="834">
                  <c:v>3336.0</c:v>
                </c:pt>
                <c:pt idx="835">
                  <c:v>3340.0</c:v>
                </c:pt>
                <c:pt idx="836">
                  <c:v>3344.0</c:v>
                </c:pt>
                <c:pt idx="837">
                  <c:v>3348.0</c:v>
                </c:pt>
                <c:pt idx="838">
                  <c:v>3352.0</c:v>
                </c:pt>
                <c:pt idx="839">
                  <c:v>3356.0</c:v>
                </c:pt>
                <c:pt idx="840">
                  <c:v>3360.0</c:v>
                </c:pt>
                <c:pt idx="841">
                  <c:v>3364.0</c:v>
                </c:pt>
                <c:pt idx="842">
                  <c:v>3368.0</c:v>
                </c:pt>
                <c:pt idx="843">
                  <c:v>3372.0</c:v>
                </c:pt>
                <c:pt idx="844">
                  <c:v>3376.0</c:v>
                </c:pt>
                <c:pt idx="845">
                  <c:v>3380.0</c:v>
                </c:pt>
                <c:pt idx="846">
                  <c:v>3384.0</c:v>
                </c:pt>
                <c:pt idx="847">
                  <c:v>3388.0</c:v>
                </c:pt>
                <c:pt idx="848">
                  <c:v>3392.0</c:v>
                </c:pt>
                <c:pt idx="849">
                  <c:v>3396.0</c:v>
                </c:pt>
                <c:pt idx="850">
                  <c:v>3400.0</c:v>
                </c:pt>
                <c:pt idx="851">
                  <c:v>3404.0</c:v>
                </c:pt>
                <c:pt idx="852">
                  <c:v>3408.0</c:v>
                </c:pt>
                <c:pt idx="853">
                  <c:v>3412.0</c:v>
                </c:pt>
                <c:pt idx="854">
                  <c:v>3416.0</c:v>
                </c:pt>
                <c:pt idx="855">
                  <c:v>3420.0</c:v>
                </c:pt>
                <c:pt idx="856">
                  <c:v>3424.0</c:v>
                </c:pt>
                <c:pt idx="857">
                  <c:v>3428.0</c:v>
                </c:pt>
                <c:pt idx="858">
                  <c:v>3432.0</c:v>
                </c:pt>
                <c:pt idx="859">
                  <c:v>3436.0</c:v>
                </c:pt>
                <c:pt idx="860">
                  <c:v>3440.0</c:v>
                </c:pt>
                <c:pt idx="861">
                  <c:v>3444.0</c:v>
                </c:pt>
                <c:pt idx="862">
                  <c:v>3448.0</c:v>
                </c:pt>
                <c:pt idx="863">
                  <c:v>3452.0</c:v>
                </c:pt>
                <c:pt idx="864">
                  <c:v>3456.0</c:v>
                </c:pt>
                <c:pt idx="865">
                  <c:v>3460.0</c:v>
                </c:pt>
                <c:pt idx="866">
                  <c:v>3464.0</c:v>
                </c:pt>
                <c:pt idx="867">
                  <c:v>3468.0</c:v>
                </c:pt>
                <c:pt idx="868">
                  <c:v>3472.0</c:v>
                </c:pt>
                <c:pt idx="869">
                  <c:v>3476.0</c:v>
                </c:pt>
                <c:pt idx="870">
                  <c:v>3480.0</c:v>
                </c:pt>
                <c:pt idx="871">
                  <c:v>3484.0</c:v>
                </c:pt>
                <c:pt idx="872">
                  <c:v>3488.0</c:v>
                </c:pt>
                <c:pt idx="873">
                  <c:v>3492.0</c:v>
                </c:pt>
                <c:pt idx="874">
                  <c:v>3496.0</c:v>
                </c:pt>
                <c:pt idx="875">
                  <c:v>3500.0</c:v>
                </c:pt>
                <c:pt idx="876">
                  <c:v>3504.0</c:v>
                </c:pt>
                <c:pt idx="877">
                  <c:v>3508.0</c:v>
                </c:pt>
                <c:pt idx="878">
                  <c:v>3512.0</c:v>
                </c:pt>
                <c:pt idx="879">
                  <c:v>3516.0</c:v>
                </c:pt>
                <c:pt idx="880">
                  <c:v>3520.0</c:v>
                </c:pt>
                <c:pt idx="881">
                  <c:v>3524.0</c:v>
                </c:pt>
                <c:pt idx="882">
                  <c:v>3528.0</c:v>
                </c:pt>
                <c:pt idx="883">
                  <c:v>3532.0</c:v>
                </c:pt>
                <c:pt idx="884">
                  <c:v>3536.0</c:v>
                </c:pt>
                <c:pt idx="885">
                  <c:v>3540.0</c:v>
                </c:pt>
                <c:pt idx="886">
                  <c:v>3544.0</c:v>
                </c:pt>
                <c:pt idx="887">
                  <c:v>3548.0</c:v>
                </c:pt>
                <c:pt idx="888">
                  <c:v>3552.0</c:v>
                </c:pt>
                <c:pt idx="889">
                  <c:v>3556.0</c:v>
                </c:pt>
                <c:pt idx="890">
                  <c:v>3560.0</c:v>
                </c:pt>
                <c:pt idx="891">
                  <c:v>3564.0</c:v>
                </c:pt>
                <c:pt idx="892">
                  <c:v>3568.0</c:v>
                </c:pt>
                <c:pt idx="893">
                  <c:v>3572.0</c:v>
                </c:pt>
                <c:pt idx="894">
                  <c:v>3576.0</c:v>
                </c:pt>
                <c:pt idx="895">
                  <c:v>3580.0</c:v>
                </c:pt>
                <c:pt idx="896">
                  <c:v>3584.0</c:v>
                </c:pt>
                <c:pt idx="897">
                  <c:v>3588.0</c:v>
                </c:pt>
                <c:pt idx="898">
                  <c:v>3592.0</c:v>
                </c:pt>
                <c:pt idx="899">
                  <c:v>3596.0</c:v>
                </c:pt>
                <c:pt idx="900">
                  <c:v>3600.0</c:v>
                </c:pt>
                <c:pt idx="901">
                  <c:v>3604.0</c:v>
                </c:pt>
                <c:pt idx="902">
                  <c:v>3608.0</c:v>
                </c:pt>
                <c:pt idx="903">
                  <c:v>3612.0</c:v>
                </c:pt>
                <c:pt idx="904">
                  <c:v>3616.0</c:v>
                </c:pt>
                <c:pt idx="905">
                  <c:v>3620.0</c:v>
                </c:pt>
                <c:pt idx="906">
                  <c:v>3624.0</c:v>
                </c:pt>
                <c:pt idx="907">
                  <c:v>3628.0</c:v>
                </c:pt>
                <c:pt idx="908">
                  <c:v>3632.0</c:v>
                </c:pt>
                <c:pt idx="909">
                  <c:v>3636.0</c:v>
                </c:pt>
                <c:pt idx="910">
                  <c:v>3640.0</c:v>
                </c:pt>
                <c:pt idx="911">
                  <c:v>3644.0</c:v>
                </c:pt>
                <c:pt idx="912">
                  <c:v>3648.0</c:v>
                </c:pt>
                <c:pt idx="913">
                  <c:v>3652.0</c:v>
                </c:pt>
                <c:pt idx="914">
                  <c:v>3656.0</c:v>
                </c:pt>
                <c:pt idx="915">
                  <c:v>3660.0</c:v>
                </c:pt>
                <c:pt idx="916">
                  <c:v>3664.0</c:v>
                </c:pt>
                <c:pt idx="917">
                  <c:v>3668.0</c:v>
                </c:pt>
                <c:pt idx="918">
                  <c:v>3672.0</c:v>
                </c:pt>
                <c:pt idx="919">
                  <c:v>3676.0</c:v>
                </c:pt>
                <c:pt idx="920">
                  <c:v>3680.0</c:v>
                </c:pt>
                <c:pt idx="921">
                  <c:v>3684.0</c:v>
                </c:pt>
                <c:pt idx="922">
                  <c:v>3688.0</c:v>
                </c:pt>
                <c:pt idx="923">
                  <c:v>3692.0</c:v>
                </c:pt>
                <c:pt idx="924">
                  <c:v>3696.0</c:v>
                </c:pt>
                <c:pt idx="925">
                  <c:v>3700.0</c:v>
                </c:pt>
                <c:pt idx="926">
                  <c:v>3704.0</c:v>
                </c:pt>
                <c:pt idx="927">
                  <c:v>3708.0</c:v>
                </c:pt>
                <c:pt idx="928">
                  <c:v>3712.0</c:v>
                </c:pt>
                <c:pt idx="929">
                  <c:v>3716.0</c:v>
                </c:pt>
                <c:pt idx="930">
                  <c:v>3720.0</c:v>
                </c:pt>
                <c:pt idx="931">
                  <c:v>3724.0</c:v>
                </c:pt>
                <c:pt idx="932">
                  <c:v>3728.0</c:v>
                </c:pt>
                <c:pt idx="933">
                  <c:v>3732.0</c:v>
                </c:pt>
                <c:pt idx="934">
                  <c:v>3736.0</c:v>
                </c:pt>
                <c:pt idx="935">
                  <c:v>3740.0</c:v>
                </c:pt>
                <c:pt idx="936">
                  <c:v>3744.0</c:v>
                </c:pt>
                <c:pt idx="937">
                  <c:v>3748.0</c:v>
                </c:pt>
                <c:pt idx="938">
                  <c:v>3752.0</c:v>
                </c:pt>
                <c:pt idx="939">
                  <c:v>3756.0</c:v>
                </c:pt>
                <c:pt idx="940">
                  <c:v>3760.0</c:v>
                </c:pt>
                <c:pt idx="941">
                  <c:v>3764.0</c:v>
                </c:pt>
                <c:pt idx="942">
                  <c:v>3768.0</c:v>
                </c:pt>
                <c:pt idx="943">
                  <c:v>3772.0</c:v>
                </c:pt>
                <c:pt idx="944">
                  <c:v>3776.0</c:v>
                </c:pt>
                <c:pt idx="945">
                  <c:v>3780.0</c:v>
                </c:pt>
                <c:pt idx="946">
                  <c:v>3784.0</c:v>
                </c:pt>
                <c:pt idx="947">
                  <c:v>3788.0</c:v>
                </c:pt>
                <c:pt idx="948">
                  <c:v>3792.0</c:v>
                </c:pt>
                <c:pt idx="949">
                  <c:v>3796.0</c:v>
                </c:pt>
                <c:pt idx="950">
                  <c:v>3800.0</c:v>
                </c:pt>
                <c:pt idx="951">
                  <c:v>3804.0</c:v>
                </c:pt>
                <c:pt idx="952">
                  <c:v>3808.0</c:v>
                </c:pt>
                <c:pt idx="953">
                  <c:v>3812.0</c:v>
                </c:pt>
                <c:pt idx="954">
                  <c:v>3816.0</c:v>
                </c:pt>
                <c:pt idx="955">
                  <c:v>3820.0</c:v>
                </c:pt>
                <c:pt idx="956">
                  <c:v>3824.0</c:v>
                </c:pt>
                <c:pt idx="957">
                  <c:v>3828.0</c:v>
                </c:pt>
                <c:pt idx="958">
                  <c:v>3832.0</c:v>
                </c:pt>
                <c:pt idx="959">
                  <c:v>3836.0</c:v>
                </c:pt>
                <c:pt idx="960">
                  <c:v>3840.0</c:v>
                </c:pt>
                <c:pt idx="961">
                  <c:v>3844.0</c:v>
                </c:pt>
                <c:pt idx="962">
                  <c:v>3848.0</c:v>
                </c:pt>
                <c:pt idx="963">
                  <c:v>3852.0</c:v>
                </c:pt>
                <c:pt idx="964">
                  <c:v>3856.0</c:v>
                </c:pt>
                <c:pt idx="965">
                  <c:v>3860.0</c:v>
                </c:pt>
                <c:pt idx="966">
                  <c:v>3864.0</c:v>
                </c:pt>
                <c:pt idx="967">
                  <c:v>3868.0</c:v>
                </c:pt>
                <c:pt idx="968">
                  <c:v>3872.0</c:v>
                </c:pt>
                <c:pt idx="969">
                  <c:v>3876.0</c:v>
                </c:pt>
                <c:pt idx="970">
                  <c:v>3880.0</c:v>
                </c:pt>
                <c:pt idx="971">
                  <c:v>3884.0</c:v>
                </c:pt>
                <c:pt idx="972">
                  <c:v>3888.0</c:v>
                </c:pt>
                <c:pt idx="973">
                  <c:v>3892.0</c:v>
                </c:pt>
                <c:pt idx="974">
                  <c:v>3896.0</c:v>
                </c:pt>
                <c:pt idx="975">
                  <c:v>3900.0</c:v>
                </c:pt>
                <c:pt idx="976">
                  <c:v>3904.0</c:v>
                </c:pt>
                <c:pt idx="977">
                  <c:v>3908.0</c:v>
                </c:pt>
                <c:pt idx="978">
                  <c:v>3912.0</c:v>
                </c:pt>
                <c:pt idx="979">
                  <c:v>3916.0</c:v>
                </c:pt>
                <c:pt idx="980">
                  <c:v>3920.0</c:v>
                </c:pt>
                <c:pt idx="981">
                  <c:v>3924.0</c:v>
                </c:pt>
                <c:pt idx="982">
                  <c:v>3928.0</c:v>
                </c:pt>
                <c:pt idx="983">
                  <c:v>3932.0</c:v>
                </c:pt>
                <c:pt idx="984">
                  <c:v>3936.0</c:v>
                </c:pt>
                <c:pt idx="985">
                  <c:v>3940.0</c:v>
                </c:pt>
                <c:pt idx="986">
                  <c:v>3944.0</c:v>
                </c:pt>
                <c:pt idx="987">
                  <c:v>3948.0</c:v>
                </c:pt>
                <c:pt idx="988">
                  <c:v>3952.0</c:v>
                </c:pt>
                <c:pt idx="989">
                  <c:v>3956.0</c:v>
                </c:pt>
                <c:pt idx="990">
                  <c:v>3960.0</c:v>
                </c:pt>
                <c:pt idx="991">
                  <c:v>3964.0</c:v>
                </c:pt>
                <c:pt idx="992">
                  <c:v>3968.0</c:v>
                </c:pt>
                <c:pt idx="993">
                  <c:v>3972.0</c:v>
                </c:pt>
                <c:pt idx="994">
                  <c:v>3976.0</c:v>
                </c:pt>
                <c:pt idx="995">
                  <c:v>3980.0</c:v>
                </c:pt>
                <c:pt idx="996">
                  <c:v>3984.0</c:v>
                </c:pt>
                <c:pt idx="997">
                  <c:v>3988.0</c:v>
                </c:pt>
                <c:pt idx="998">
                  <c:v>3992.0</c:v>
                </c:pt>
                <c:pt idx="999">
                  <c:v>3996.0</c:v>
                </c:pt>
                <c:pt idx="1000">
                  <c:v>4000.0</c:v>
                </c:pt>
                <c:pt idx="1001">
                  <c:v>4004.0</c:v>
                </c:pt>
                <c:pt idx="1002">
                  <c:v>4008.0</c:v>
                </c:pt>
                <c:pt idx="1003">
                  <c:v>4012.0</c:v>
                </c:pt>
                <c:pt idx="1004">
                  <c:v>4016.0</c:v>
                </c:pt>
                <c:pt idx="1005">
                  <c:v>4020.0</c:v>
                </c:pt>
                <c:pt idx="1006">
                  <c:v>4024.0</c:v>
                </c:pt>
                <c:pt idx="1007">
                  <c:v>4028.0</c:v>
                </c:pt>
                <c:pt idx="1008">
                  <c:v>4032.0</c:v>
                </c:pt>
                <c:pt idx="1009">
                  <c:v>4036.0</c:v>
                </c:pt>
                <c:pt idx="1010">
                  <c:v>4040.0</c:v>
                </c:pt>
                <c:pt idx="1011">
                  <c:v>4044.0</c:v>
                </c:pt>
                <c:pt idx="1012">
                  <c:v>4048.0</c:v>
                </c:pt>
                <c:pt idx="1013">
                  <c:v>4052.0</c:v>
                </c:pt>
                <c:pt idx="1014">
                  <c:v>4056.0</c:v>
                </c:pt>
                <c:pt idx="1015">
                  <c:v>4060.0</c:v>
                </c:pt>
                <c:pt idx="1016">
                  <c:v>4064.0</c:v>
                </c:pt>
                <c:pt idx="1017">
                  <c:v>4068.0</c:v>
                </c:pt>
                <c:pt idx="1018">
                  <c:v>4072.0</c:v>
                </c:pt>
                <c:pt idx="1019">
                  <c:v>4076.0</c:v>
                </c:pt>
                <c:pt idx="1020">
                  <c:v>4080.0</c:v>
                </c:pt>
                <c:pt idx="1021">
                  <c:v>4084.0</c:v>
                </c:pt>
                <c:pt idx="1022">
                  <c:v>4088.0</c:v>
                </c:pt>
                <c:pt idx="1023">
                  <c:v>4092.0</c:v>
                </c:pt>
                <c:pt idx="1024">
                  <c:v>4096.0</c:v>
                </c:pt>
                <c:pt idx="1025">
                  <c:v>4100.0</c:v>
                </c:pt>
                <c:pt idx="1026">
                  <c:v>4104.0</c:v>
                </c:pt>
                <c:pt idx="1027">
                  <c:v>4108.0</c:v>
                </c:pt>
                <c:pt idx="1028">
                  <c:v>4112.0</c:v>
                </c:pt>
                <c:pt idx="1029">
                  <c:v>4116.0</c:v>
                </c:pt>
                <c:pt idx="1030">
                  <c:v>4120.0</c:v>
                </c:pt>
                <c:pt idx="1031">
                  <c:v>4124.0</c:v>
                </c:pt>
                <c:pt idx="1032">
                  <c:v>4128.0</c:v>
                </c:pt>
                <c:pt idx="1033">
                  <c:v>4132.0</c:v>
                </c:pt>
                <c:pt idx="1034">
                  <c:v>4136.0</c:v>
                </c:pt>
                <c:pt idx="1035">
                  <c:v>4140.0</c:v>
                </c:pt>
                <c:pt idx="1036">
                  <c:v>4144.0</c:v>
                </c:pt>
                <c:pt idx="1037">
                  <c:v>4148.0</c:v>
                </c:pt>
                <c:pt idx="1038">
                  <c:v>4152.0</c:v>
                </c:pt>
                <c:pt idx="1039">
                  <c:v>4156.0</c:v>
                </c:pt>
                <c:pt idx="1040">
                  <c:v>4160.0</c:v>
                </c:pt>
                <c:pt idx="1041">
                  <c:v>4164.0</c:v>
                </c:pt>
                <c:pt idx="1042">
                  <c:v>4168.0</c:v>
                </c:pt>
                <c:pt idx="1043">
                  <c:v>4172.0</c:v>
                </c:pt>
                <c:pt idx="1044">
                  <c:v>4176.0</c:v>
                </c:pt>
                <c:pt idx="1045">
                  <c:v>4180.0</c:v>
                </c:pt>
                <c:pt idx="1046">
                  <c:v>4184.0</c:v>
                </c:pt>
                <c:pt idx="1047">
                  <c:v>4188.0</c:v>
                </c:pt>
                <c:pt idx="1048">
                  <c:v>4192.0</c:v>
                </c:pt>
                <c:pt idx="1049">
                  <c:v>4196.0</c:v>
                </c:pt>
                <c:pt idx="1050">
                  <c:v>4200.0</c:v>
                </c:pt>
                <c:pt idx="1051">
                  <c:v>4204.0</c:v>
                </c:pt>
                <c:pt idx="1052">
                  <c:v>4208.0</c:v>
                </c:pt>
                <c:pt idx="1053">
                  <c:v>4212.0</c:v>
                </c:pt>
                <c:pt idx="1054">
                  <c:v>4216.0</c:v>
                </c:pt>
                <c:pt idx="1055">
                  <c:v>4220.0</c:v>
                </c:pt>
                <c:pt idx="1056">
                  <c:v>4224.0</c:v>
                </c:pt>
                <c:pt idx="1057">
                  <c:v>4228.0</c:v>
                </c:pt>
                <c:pt idx="1058">
                  <c:v>4232.0</c:v>
                </c:pt>
                <c:pt idx="1059">
                  <c:v>4236.0</c:v>
                </c:pt>
                <c:pt idx="1060">
                  <c:v>4240.0</c:v>
                </c:pt>
                <c:pt idx="1061">
                  <c:v>4244.0</c:v>
                </c:pt>
                <c:pt idx="1062">
                  <c:v>4248.0</c:v>
                </c:pt>
                <c:pt idx="1063">
                  <c:v>4252.0</c:v>
                </c:pt>
                <c:pt idx="1064">
                  <c:v>4256.0</c:v>
                </c:pt>
                <c:pt idx="1065">
                  <c:v>4260.0</c:v>
                </c:pt>
                <c:pt idx="1066">
                  <c:v>4264.0</c:v>
                </c:pt>
                <c:pt idx="1067">
                  <c:v>4268.0</c:v>
                </c:pt>
                <c:pt idx="1068">
                  <c:v>4272.0</c:v>
                </c:pt>
                <c:pt idx="1069">
                  <c:v>4276.0</c:v>
                </c:pt>
                <c:pt idx="1070">
                  <c:v>4280.0</c:v>
                </c:pt>
                <c:pt idx="1071">
                  <c:v>4284.0</c:v>
                </c:pt>
                <c:pt idx="1072">
                  <c:v>4288.0</c:v>
                </c:pt>
                <c:pt idx="1073">
                  <c:v>4292.0</c:v>
                </c:pt>
                <c:pt idx="1074">
                  <c:v>4296.0</c:v>
                </c:pt>
                <c:pt idx="1075">
                  <c:v>4300.0</c:v>
                </c:pt>
                <c:pt idx="1076">
                  <c:v>4304.0</c:v>
                </c:pt>
                <c:pt idx="1077">
                  <c:v>4308.0</c:v>
                </c:pt>
                <c:pt idx="1078">
                  <c:v>4312.0</c:v>
                </c:pt>
                <c:pt idx="1079">
                  <c:v>4316.0</c:v>
                </c:pt>
                <c:pt idx="1080">
                  <c:v>4320.0</c:v>
                </c:pt>
                <c:pt idx="1081">
                  <c:v>4324.0</c:v>
                </c:pt>
                <c:pt idx="1082">
                  <c:v>4328.0</c:v>
                </c:pt>
                <c:pt idx="1083">
                  <c:v>4332.0</c:v>
                </c:pt>
                <c:pt idx="1084">
                  <c:v>4336.0</c:v>
                </c:pt>
                <c:pt idx="1085">
                  <c:v>4340.0</c:v>
                </c:pt>
                <c:pt idx="1086">
                  <c:v>4344.0</c:v>
                </c:pt>
                <c:pt idx="1087">
                  <c:v>4348.0</c:v>
                </c:pt>
                <c:pt idx="1088">
                  <c:v>4352.0</c:v>
                </c:pt>
                <c:pt idx="1089">
                  <c:v>4356.0</c:v>
                </c:pt>
                <c:pt idx="1090">
                  <c:v>4360.0</c:v>
                </c:pt>
                <c:pt idx="1091">
                  <c:v>4364.0</c:v>
                </c:pt>
                <c:pt idx="1092">
                  <c:v>4368.0</c:v>
                </c:pt>
                <c:pt idx="1093">
                  <c:v>4372.0</c:v>
                </c:pt>
                <c:pt idx="1094">
                  <c:v>4376.0</c:v>
                </c:pt>
                <c:pt idx="1095">
                  <c:v>4380.0</c:v>
                </c:pt>
                <c:pt idx="1096">
                  <c:v>4384.0</c:v>
                </c:pt>
                <c:pt idx="1097">
                  <c:v>4388.0</c:v>
                </c:pt>
                <c:pt idx="1098">
                  <c:v>4392.0</c:v>
                </c:pt>
                <c:pt idx="1099">
                  <c:v>4396.0</c:v>
                </c:pt>
                <c:pt idx="1100">
                  <c:v>4400.0</c:v>
                </c:pt>
                <c:pt idx="1101">
                  <c:v>4404.0</c:v>
                </c:pt>
                <c:pt idx="1102">
                  <c:v>4408.0</c:v>
                </c:pt>
                <c:pt idx="1103">
                  <c:v>4412.0</c:v>
                </c:pt>
                <c:pt idx="1104">
                  <c:v>4416.0</c:v>
                </c:pt>
                <c:pt idx="1105">
                  <c:v>4420.0</c:v>
                </c:pt>
                <c:pt idx="1106">
                  <c:v>4424.0</c:v>
                </c:pt>
                <c:pt idx="1107">
                  <c:v>4428.0</c:v>
                </c:pt>
                <c:pt idx="1108">
                  <c:v>4432.0</c:v>
                </c:pt>
                <c:pt idx="1109">
                  <c:v>4436.0</c:v>
                </c:pt>
                <c:pt idx="1110">
                  <c:v>4440.0</c:v>
                </c:pt>
                <c:pt idx="1111">
                  <c:v>4444.0</c:v>
                </c:pt>
                <c:pt idx="1112">
                  <c:v>4448.0</c:v>
                </c:pt>
                <c:pt idx="1113">
                  <c:v>4452.0</c:v>
                </c:pt>
                <c:pt idx="1114">
                  <c:v>4456.0</c:v>
                </c:pt>
                <c:pt idx="1115">
                  <c:v>4460.0</c:v>
                </c:pt>
                <c:pt idx="1116">
                  <c:v>4464.0</c:v>
                </c:pt>
                <c:pt idx="1117">
                  <c:v>4468.0</c:v>
                </c:pt>
                <c:pt idx="1118">
                  <c:v>4472.0</c:v>
                </c:pt>
                <c:pt idx="1119">
                  <c:v>4476.0</c:v>
                </c:pt>
                <c:pt idx="1120">
                  <c:v>4480.0</c:v>
                </c:pt>
                <c:pt idx="1121">
                  <c:v>4484.0</c:v>
                </c:pt>
                <c:pt idx="1122">
                  <c:v>4488.0</c:v>
                </c:pt>
                <c:pt idx="1123">
                  <c:v>4492.0</c:v>
                </c:pt>
                <c:pt idx="1124">
                  <c:v>4496.0</c:v>
                </c:pt>
                <c:pt idx="1125">
                  <c:v>4500.0</c:v>
                </c:pt>
                <c:pt idx="1126">
                  <c:v>4504.0</c:v>
                </c:pt>
                <c:pt idx="1127">
                  <c:v>4508.0</c:v>
                </c:pt>
                <c:pt idx="1128">
                  <c:v>4512.0</c:v>
                </c:pt>
                <c:pt idx="1129">
                  <c:v>4516.0</c:v>
                </c:pt>
                <c:pt idx="1130">
                  <c:v>4520.0</c:v>
                </c:pt>
                <c:pt idx="1131">
                  <c:v>4524.0</c:v>
                </c:pt>
                <c:pt idx="1132">
                  <c:v>4528.0</c:v>
                </c:pt>
                <c:pt idx="1133">
                  <c:v>4532.0</c:v>
                </c:pt>
                <c:pt idx="1134">
                  <c:v>4536.0</c:v>
                </c:pt>
                <c:pt idx="1135">
                  <c:v>4540.0</c:v>
                </c:pt>
                <c:pt idx="1136">
                  <c:v>4544.0</c:v>
                </c:pt>
                <c:pt idx="1137">
                  <c:v>4548.0</c:v>
                </c:pt>
                <c:pt idx="1138">
                  <c:v>4552.0</c:v>
                </c:pt>
                <c:pt idx="1139">
                  <c:v>4556.0</c:v>
                </c:pt>
                <c:pt idx="1140">
                  <c:v>4560.0</c:v>
                </c:pt>
                <c:pt idx="1141">
                  <c:v>4564.0</c:v>
                </c:pt>
                <c:pt idx="1142">
                  <c:v>4568.0</c:v>
                </c:pt>
                <c:pt idx="1143">
                  <c:v>4572.0</c:v>
                </c:pt>
                <c:pt idx="1144">
                  <c:v>4576.0</c:v>
                </c:pt>
                <c:pt idx="1145">
                  <c:v>4580.0</c:v>
                </c:pt>
                <c:pt idx="1146">
                  <c:v>4584.0</c:v>
                </c:pt>
                <c:pt idx="1147">
                  <c:v>4588.0</c:v>
                </c:pt>
                <c:pt idx="1148">
                  <c:v>4592.0</c:v>
                </c:pt>
                <c:pt idx="1149">
                  <c:v>4596.0</c:v>
                </c:pt>
                <c:pt idx="1150">
                  <c:v>4600.0</c:v>
                </c:pt>
                <c:pt idx="1151">
                  <c:v>4604.0</c:v>
                </c:pt>
                <c:pt idx="1152">
                  <c:v>4608.0</c:v>
                </c:pt>
                <c:pt idx="1153">
                  <c:v>4612.0</c:v>
                </c:pt>
                <c:pt idx="1154">
                  <c:v>4616.0</c:v>
                </c:pt>
                <c:pt idx="1155">
                  <c:v>4620.0</c:v>
                </c:pt>
                <c:pt idx="1156">
                  <c:v>4624.0</c:v>
                </c:pt>
                <c:pt idx="1157">
                  <c:v>4628.0</c:v>
                </c:pt>
                <c:pt idx="1158">
                  <c:v>4632.0</c:v>
                </c:pt>
                <c:pt idx="1159">
                  <c:v>4636.0</c:v>
                </c:pt>
                <c:pt idx="1160">
                  <c:v>4640.0</c:v>
                </c:pt>
                <c:pt idx="1161">
                  <c:v>4644.0</c:v>
                </c:pt>
                <c:pt idx="1162">
                  <c:v>4648.0</c:v>
                </c:pt>
                <c:pt idx="1163">
                  <c:v>4652.0</c:v>
                </c:pt>
                <c:pt idx="1164">
                  <c:v>4656.0</c:v>
                </c:pt>
                <c:pt idx="1165">
                  <c:v>4660.0</c:v>
                </c:pt>
                <c:pt idx="1166">
                  <c:v>4664.0</c:v>
                </c:pt>
                <c:pt idx="1167">
                  <c:v>4668.0</c:v>
                </c:pt>
                <c:pt idx="1168">
                  <c:v>4672.0</c:v>
                </c:pt>
                <c:pt idx="1169">
                  <c:v>4676.0</c:v>
                </c:pt>
                <c:pt idx="1170">
                  <c:v>4680.0</c:v>
                </c:pt>
                <c:pt idx="1171">
                  <c:v>4684.0</c:v>
                </c:pt>
                <c:pt idx="1172">
                  <c:v>4688.0</c:v>
                </c:pt>
                <c:pt idx="1173">
                  <c:v>4692.0</c:v>
                </c:pt>
                <c:pt idx="1174">
                  <c:v>4696.0</c:v>
                </c:pt>
                <c:pt idx="1175">
                  <c:v>4700.0</c:v>
                </c:pt>
                <c:pt idx="1176">
                  <c:v>4704.0</c:v>
                </c:pt>
                <c:pt idx="1177">
                  <c:v>4708.0</c:v>
                </c:pt>
                <c:pt idx="1178">
                  <c:v>4712.0</c:v>
                </c:pt>
                <c:pt idx="1179">
                  <c:v>4716.0</c:v>
                </c:pt>
                <c:pt idx="1180">
                  <c:v>4720.0</c:v>
                </c:pt>
                <c:pt idx="1181">
                  <c:v>4724.0</c:v>
                </c:pt>
                <c:pt idx="1182">
                  <c:v>4728.0</c:v>
                </c:pt>
                <c:pt idx="1183">
                  <c:v>4732.0</c:v>
                </c:pt>
                <c:pt idx="1184">
                  <c:v>4736.0</c:v>
                </c:pt>
                <c:pt idx="1185">
                  <c:v>4740.0</c:v>
                </c:pt>
                <c:pt idx="1186">
                  <c:v>4744.0</c:v>
                </c:pt>
                <c:pt idx="1187">
                  <c:v>4748.0</c:v>
                </c:pt>
                <c:pt idx="1188">
                  <c:v>4752.0</c:v>
                </c:pt>
                <c:pt idx="1189">
                  <c:v>4756.0</c:v>
                </c:pt>
                <c:pt idx="1190">
                  <c:v>4760.0</c:v>
                </c:pt>
                <c:pt idx="1191">
                  <c:v>4764.0</c:v>
                </c:pt>
                <c:pt idx="1192">
                  <c:v>4768.0</c:v>
                </c:pt>
                <c:pt idx="1193">
                  <c:v>4772.0</c:v>
                </c:pt>
                <c:pt idx="1194">
                  <c:v>4776.0</c:v>
                </c:pt>
                <c:pt idx="1195">
                  <c:v>4780.0</c:v>
                </c:pt>
                <c:pt idx="1196">
                  <c:v>4784.0</c:v>
                </c:pt>
                <c:pt idx="1197">
                  <c:v>4788.0</c:v>
                </c:pt>
                <c:pt idx="1198">
                  <c:v>4792.0</c:v>
                </c:pt>
                <c:pt idx="1199">
                  <c:v>4796.0</c:v>
                </c:pt>
                <c:pt idx="1200">
                  <c:v>4800.0</c:v>
                </c:pt>
                <c:pt idx="1201">
                  <c:v>4804.0</c:v>
                </c:pt>
                <c:pt idx="1202">
                  <c:v>4808.0</c:v>
                </c:pt>
                <c:pt idx="1203">
                  <c:v>4812.0</c:v>
                </c:pt>
                <c:pt idx="1204">
                  <c:v>4816.0</c:v>
                </c:pt>
                <c:pt idx="1205">
                  <c:v>4820.0</c:v>
                </c:pt>
                <c:pt idx="1206">
                  <c:v>4824.0</c:v>
                </c:pt>
                <c:pt idx="1207">
                  <c:v>4828.0</c:v>
                </c:pt>
                <c:pt idx="1208">
                  <c:v>4832.0</c:v>
                </c:pt>
                <c:pt idx="1209">
                  <c:v>4836.0</c:v>
                </c:pt>
                <c:pt idx="1210">
                  <c:v>4840.0</c:v>
                </c:pt>
                <c:pt idx="1211">
                  <c:v>4844.0</c:v>
                </c:pt>
                <c:pt idx="1212">
                  <c:v>4848.0</c:v>
                </c:pt>
                <c:pt idx="1213">
                  <c:v>4852.0</c:v>
                </c:pt>
                <c:pt idx="1214">
                  <c:v>4856.0</c:v>
                </c:pt>
                <c:pt idx="1215">
                  <c:v>4860.0</c:v>
                </c:pt>
                <c:pt idx="1216">
                  <c:v>4864.0</c:v>
                </c:pt>
                <c:pt idx="1217">
                  <c:v>4868.0</c:v>
                </c:pt>
                <c:pt idx="1218">
                  <c:v>4872.0</c:v>
                </c:pt>
                <c:pt idx="1219">
                  <c:v>4876.0</c:v>
                </c:pt>
                <c:pt idx="1220">
                  <c:v>4880.0</c:v>
                </c:pt>
                <c:pt idx="1221">
                  <c:v>4884.0</c:v>
                </c:pt>
                <c:pt idx="1222">
                  <c:v>4888.0</c:v>
                </c:pt>
                <c:pt idx="1223">
                  <c:v>4892.0</c:v>
                </c:pt>
                <c:pt idx="1224">
                  <c:v>4896.0</c:v>
                </c:pt>
                <c:pt idx="1225">
                  <c:v>4900.0</c:v>
                </c:pt>
                <c:pt idx="1226">
                  <c:v>4904.0</c:v>
                </c:pt>
                <c:pt idx="1227">
                  <c:v>4908.0</c:v>
                </c:pt>
                <c:pt idx="1228">
                  <c:v>4912.0</c:v>
                </c:pt>
                <c:pt idx="1229">
                  <c:v>4916.0</c:v>
                </c:pt>
                <c:pt idx="1230">
                  <c:v>4920.0</c:v>
                </c:pt>
                <c:pt idx="1231">
                  <c:v>4924.0</c:v>
                </c:pt>
                <c:pt idx="1232">
                  <c:v>4928.0</c:v>
                </c:pt>
                <c:pt idx="1233">
                  <c:v>4932.0</c:v>
                </c:pt>
                <c:pt idx="1234">
                  <c:v>4936.0</c:v>
                </c:pt>
                <c:pt idx="1235">
                  <c:v>4940.0</c:v>
                </c:pt>
                <c:pt idx="1236">
                  <c:v>4944.0</c:v>
                </c:pt>
                <c:pt idx="1237">
                  <c:v>4948.0</c:v>
                </c:pt>
                <c:pt idx="1238">
                  <c:v>4952.0</c:v>
                </c:pt>
                <c:pt idx="1239">
                  <c:v>4956.0</c:v>
                </c:pt>
                <c:pt idx="1240">
                  <c:v>4960.0</c:v>
                </c:pt>
                <c:pt idx="1241">
                  <c:v>4964.0</c:v>
                </c:pt>
                <c:pt idx="1242">
                  <c:v>4968.0</c:v>
                </c:pt>
                <c:pt idx="1243">
                  <c:v>4972.0</c:v>
                </c:pt>
                <c:pt idx="1244">
                  <c:v>4976.0</c:v>
                </c:pt>
                <c:pt idx="1245">
                  <c:v>4980.0</c:v>
                </c:pt>
                <c:pt idx="1246">
                  <c:v>4984.0</c:v>
                </c:pt>
                <c:pt idx="1247">
                  <c:v>4988.0</c:v>
                </c:pt>
                <c:pt idx="1248">
                  <c:v>4992.0</c:v>
                </c:pt>
                <c:pt idx="1249">
                  <c:v>4996.0</c:v>
                </c:pt>
                <c:pt idx="1250">
                  <c:v>5000.0</c:v>
                </c:pt>
                <c:pt idx="1251">
                  <c:v>5004.0</c:v>
                </c:pt>
                <c:pt idx="1252">
                  <c:v>5008.0</c:v>
                </c:pt>
                <c:pt idx="1253">
                  <c:v>5012.0</c:v>
                </c:pt>
                <c:pt idx="1254">
                  <c:v>5016.0</c:v>
                </c:pt>
                <c:pt idx="1255">
                  <c:v>5020.0</c:v>
                </c:pt>
                <c:pt idx="1256">
                  <c:v>5024.0</c:v>
                </c:pt>
                <c:pt idx="1257">
                  <c:v>5028.0</c:v>
                </c:pt>
                <c:pt idx="1258">
                  <c:v>5032.0</c:v>
                </c:pt>
                <c:pt idx="1259">
                  <c:v>5036.0</c:v>
                </c:pt>
                <c:pt idx="1260">
                  <c:v>5040.0</c:v>
                </c:pt>
                <c:pt idx="1261">
                  <c:v>5044.0</c:v>
                </c:pt>
                <c:pt idx="1262">
                  <c:v>5048.0</c:v>
                </c:pt>
                <c:pt idx="1263">
                  <c:v>5052.0</c:v>
                </c:pt>
                <c:pt idx="1264">
                  <c:v>5056.0</c:v>
                </c:pt>
                <c:pt idx="1265">
                  <c:v>5060.0</c:v>
                </c:pt>
                <c:pt idx="1266">
                  <c:v>5064.0</c:v>
                </c:pt>
                <c:pt idx="1267">
                  <c:v>5068.0</c:v>
                </c:pt>
                <c:pt idx="1268">
                  <c:v>5072.0</c:v>
                </c:pt>
                <c:pt idx="1269">
                  <c:v>5076.0</c:v>
                </c:pt>
                <c:pt idx="1270">
                  <c:v>5080.0</c:v>
                </c:pt>
                <c:pt idx="1271">
                  <c:v>5084.0</c:v>
                </c:pt>
                <c:pt idx="1272">
                  <c:v>5088.0</c:v>
                </c:pt>
                <c:pt idx="1273">
                  <c:v>5092.0</c:v>
                </c:pt>
                <c:pt idx="1274">
                  <c:v>5096.0</c:v>
                </c:pt>
                <c:pt idx="1275">
                  <c:v>5100.0</c:v>
                </c:pt>
                <c:pt idx="1276">
                  <c:v>5104.0</c:v>
                </c:pt>
                <c:pt idx="1277">
                  <c:v>5108.0</c:v>
                </c:pt>
                <c:pt idx="1278">
                  <c:v>5112.0</c:v>
                </c:pt>
                <c:pt idx="1279">
                  <c:v>5116.0</c:v>
                </c:pt>
                <c:pt idx="1280">
                  <c:v>5120.0</c:v>
                </c:pt>
                <c:pt idx="1281">
                  <c:v>5124.0</c:v>
                </c:pt>
                <c:pt idx="1282">
                  <c:v>5128.0</c:v>
                </c:pt>
                <c:pt idx="1283">
                  <c:v>5132.0</c:v>
                </c:pt>
                <c:pt idx="1284">
                  <c:v>5136.0</c:v>
                </c:pt>
                <c:pt idx="1285">
                  <c:v>5140.0</c:v>
                </c:pt>
                <c:pt idx="1286">
                  <c:v>5144.0</c:v>
                </c:pt>
                <c:pt idx="1287">
                  <c:v>5148.0</c:v>
                </c:pt>
                <c:pt idx="1288">
                  <c:v>5152.0</c:v>
                </c:pt>
                <c:pt idx="1289">
                  <c:v>5156.0</c:v>
                </c:pt>
                <c:pt idx="1290">
                  <c:v>5160.0</c:v>
                </c:pt>
                <c:pt idx="1291">
                  <c:v>5164.0</c:v>
                </c:pt>
                <c:pt idx="1292">
                  <c:v>5168.0</c:v>
                </c:pt>
                <c:pt idx="1293">
                  <c:v>5172.0</c:v>
                </c:pt>
                <c:pt idx="1294">
                  <c:v>5176.0</c:v>
                </c:pt>
                <c:pt idx="1295">
                  <c:v>5180.0</c:v>
                </c:pt>
                <c:pt idx="1296">
                  <c:v>5184.0</c:v>
                </c:pt>
                <c:pt idx="1297">
                  <c:v>5188.0</c:v>
                </c:pt>
                <c:pt idx="1298">
                  <c:v>5192.0</c:v>
                </c:pt>
                <c:pt idx="1299">
                  <c:v>5196.0</c:v>
                </c:pt>
                <c:pt idx="1300">
                  <c:v>5200.0</c:v>
                </c:pt>
                <c:pt idx="1301">
                  <c:v>5204.0</c:v>
                </c:pt>
                <c:pt idx="1302">
                  <c:v>5208.0</c:v>
                </c:pt>
                <c:pt idx="1303">
                  <c:v>5212.0</c:v>
                </c:pt>
                <c:pt idx="1304">
                  <c:v>5216.0</c:v>
                </c:pt>
                <c:pt idx="1305">
                  <c:v>5220.0</c:v>
                </c:pt>
                <c:pt idx="1306">
                  <c:v>5224.0</c:v>
                </c:pt>
                <c:pt idx="1307">
                  <c:v>5228.0</c:v>
                </c:pt>
                <c:pt idx="1308">
                  <c:v>5232.0</c:v>
                </c:pt>
                <c:pt idx="1309">
                  <c:v>5236.0</c:v>
                </c:pt>
                <c:pt idx="1310">
                  <c:v>5240.0</c:v>
                </c:pt>
                <c:pt idx="1311">
                  <c:v>5244.0</c:v>
                </c:pt>
                <c:pt idx="1312">
                  <c:v>5248.0</c:v>
                </c:pt>
                <c:pt idx="1313">
                  <c:v>5252.0</c:v>
                </c:pt>
                <c:pt idx="1314">
                  <c:v>5256.0</c:v>
                </c:pt>
                <c:pt idx="1315">
                  <c:v>5260.0</c:v>
                </c:pt>
                <c:pt idx="1316">
                  <c:v>5264.0</c:v>
                </c:pt>
                <c:pt idx="1317">
                  <c:v>5268.0</c:v>
                </c:pt>
                <c:pt idx="1318">
                  <c:v>5272.0</c:v>
                </c:pt>
                <c:pt idx="1319">
                  <c:v>5276.0</c:v>
                </c:pt>
                <c:pt idx="1320">
                  <c:v>5280.0</c:v>
                </c:pt>
                <c:pt idx="1321">
                  <c:v>5284.0</c:v>
                </c:pt>
                <c:pt idx="1322">
                  <c:v>5288.0</c:v>
                </c:pt>
                <c:pt idx="1323">
                  <c:v>5292.0</c:v>
                </c:pt>
                <c:pt idx="1324">
                  <c:v>5296.0</c:v>
                </c:pt>
                <c:pt idx="1325">
                  <c:v>5300.0</c:v>
                </c:pt>
                <c:pt idx="1326">
                  <c:v>5304.0</c:v>
                </c:pt>
                <c:pt idx="1327">
                  <c:v>5308.0</c:v>
                </c:pt>
                <c:pt idx="1328">
                  <c:v>5312.0</c:v>
                </c:pt>
                <c:pt idx="1329">
                  <c:v>5316.0</c:v>
                </c:pt>
                <c:pt idx="1330">
                  <c:v>5320.0</c:v>
                </c:pt>
                <c:pt idx="1331">
                  <c:v>5324.0</c:v>
                </c:pt>
                <c:pt idx="1332">
                  <c:v>5328.0</c:v>
                </c:pt>
                <c:pt idx="1333">
                  <c:v>5332.0</c:v>
                </c:pt>
                <c:pt idx="1334">
                  <c:v>5336.0</c:v>
                </c:pt>
                <c:pt idx="1335">
                  <c:v>5340.0</c:v>
                </c:pt>
                <c:pt idx="1336">
                  <c:v>5344.0</c:v>
                </c:pt>
                <c:pt idx="1337">
                  <c:v>5348.0</c:v>
                </c:pt>
                <c:pt idx="1338">
                  <c:v>5352.0</c:v>
                </c:pt>
                <c:pt idx="1339">
                  <c:v>5356.0</c:v>
                </c:pt>
                <c:pt idx="1340">
                  <c:v>5360.0</c:v>
                </c:pt>
                <c:pt idx="1341">
                  <c:v>5364.0</c:v>
                </c:pt>
                <c:pt idx="1342">
                  <c:v>5368.0</c:v>
                </c:pt>
                <c:pt idx="1343">
                  <c:v>5372.0</c:v>
                </c:pt>
                <c:pt idx="1344">
                  <c:v>5376.0</c:v>
                </c:pt>
                <c:pt idx="1345">
                  <c:v>5380.0</c:v>
                </c:pt>
                <c:pt idx="1346">
                  <c:v>5384.0</c:v>
                </c:pt>
                <c:pt idx="1347">
                  <c:v>5388.0</c:v>
                </c:pt>
                <c:pt idx="1348">
                  <c:v>5392.0</c:v>
                </c:pt>
                <c:pt idx="1349">
                  <c:v>5396.0</c:v>
                </c:pt>
                <c:pt idx="1350">
                  <c:v>5400.0</c:v>
                </c:pt>
                <c:pt idx="1351">
                  <c:v>5404.0</c:v>
                </c:pt>
                <c:pt idx="1352">
                  <c:v>5408.0</c:v>
                </c:pt>
                <c:pt idx="1353">
                  <c:v>5412.0</c:v>
                </c:pt>
                <c:pt idx="1354">
                  <c:v>5416.0</c:v>
                </c:pt>
                <c:pt idx="1355">
                  <c:v>5420.0</c:v>
                </c:pt>
                <c:pt idx="1356">
                  <c:v>5424.0</c:v>
                </c:pt>
                <c:pt idx="1357">
                  <c:v>5428.0</c:v>
                </c:pt>
                <c:pt idx="1358">
                  <c:v>5432.0</c:v>
                </c:pt>
                <c:pt idx="1359">
                  <c:v>5436.0</c:v>
                </c:pt>
                <c:pt idx="1360">
                  <c:v>5440.0</c:v>
                </c:pt>
                <c:pt idx="1361">
                  <c:v>5444.0</c:v>
                </c:pt>
                <c:pt idx="1362">
                  <c:v>5448.0</c:v>
                </c:pt>
                <c:pt idx="1363">
                  <c:v>5452.0</c:v>
                </c:pt>
                <c:pt idx="1364">
                  <c:v>5456.0</c:v>
                </c:pt>
                <c:pt idx="1365">
                  <c:v>5460.0</c:v>
                </c:pt>
                <c:pt idx="1366">
                  <c:v>5464.0</c:v>
                </c:pt>
                <c:pt idx="1367">
                  <c:v>5468.0</c:v>
                </c:pt>
                <c:pt idx="1368">
                  <c:v>5472.0</c:v>
                </c:pt>
                <c:pt idx="1369">
                  <c:v>5476.0</c:v>
                </c:pt>
                <c:pt idx="1370">
                  <c:v>5480.0</c:v>
                </c:pt>
                <c:pt idx="1371">
                  <c:v>5484.0</c:v>
                </c:pt>
                <c:pt idx="1372">
                  <c:v>5488.0</c:v>
                </c:pt>
                <c:pt idx="1373">
                  <c:v>5492.0</c:v>
                </c:pt>
                <c:pt idx="1374">
                  <c:v>5496.0</c:v>
                </c:pt>
                <c:pt idx="1375">
                  <c:v>5500.0</c:v>
                </c:pt>
                <c:pt idx="1376">
                  <c:v>5504.0</c:v>
                </c:pt>
                <c:pt idx="1377">
                  <c:v>5508.0</c:v>
                </c:pt>
                <c:pt idx="1378">
                  <c:v>5512.0</c:v>
                </c:pt>
                <c:pt idx="1379">
                  <c:v>5516.0</c:v>
                </c:pt>
                <c:pt idx="1380">
                  <c:v>5520.0</c:v>
                </c:pt>
                <c:pt idx="1381">
                  <c:v>5524.0</c:v>
                </c:pt>
                <c:pt idx="1382">
                  <c:v>5528.0</c:v>
                </c:pt>
                <c:pt idx="1383">
                  <c:v>5532.0</c:v>
                </c:pt>
                <c:pt idx="1384">
                  <c:v>5536.0</c:v>
                </c:pt>
                <c:pt idx="1385">
                  <c:v>5540.0</c:v>
                </c:pt>
                <c:pt idx="1386">
                  <c:v>5544.0</c:v>
                </c:pt>
                <c:pt idx="1387">
                  <c:v>5548.0</c:v>
                </c:pt>
                <c:pt idx="1388">
                  <c:v>5552.0</c:v>
                </c:pt>
                <c:pt idx="1389">
                  <c:v>5556.0</c:v>
                </c:pt>
                <c:pt idx="1390">
                  <c:v>5560.0</c:v>
                </c:pt>
                <c:pt idx="1391">
                  <c:v>5564.0</c:v>
                </c:pt>
                <c:pt idx="1392">
                  <c:v>5568.0</c:v>
                </c:pt>
                <c:pt idx="1393">
                  <c:v>5572.0</c:v>
                </c:pt>
                <c:pt idx="1394">
                  <c:v>5576.0</c:v>
                </c:pt>
                <c:pt idx="1395">
                  <c:v>5580.0</c:v>
                </c:pt>
                <c:pt idx="1396">
                  <c:v>5584.0</c:v>
                </c:pt>
                <c:pt idx="1397">
                  <c:v>5588.0</c:v>
                </c:pt>
                <c:pt idx="1398">
                  <c:v>5592.0</c:v>
                </c:pt>
                <c:pt idx="1399">
                  <c:v>5596.0</c:v>
                </c:pt>
                <c:pt idx="1400">
                  <c:v>5600.0</c:v>
                </c:pt>
                <c:pt idx="1401">
                  <c:v>5604.0</c:v>
                </c:pt>
                <c:pt idx="1402">
                  <c:v>5608.0</c:v>
                </c:pt>
                <c:pt idx="1403">
                  <c:v>5612.0</c:v>
                </c:pt>
                <c:pt idx="1404">
                  <c:v>5616.0</c:v>
                </c:pt>
                <c:pt idx="1405">
                  <c:v>5620.0</c:v>
                </c:pt>
                <c:pt idx="1406">
                  <c:v>5624.0</c:v>
                </c:pt>
                <c:pt idx="1407">
                  <c:v>5628.0</c:v>
                </c:pt>
                <c:pt idx="1408">
                  <c:v>5632.0</c:v>
                </c:pt>
                <c:pt idx="1409">
                  <c:v>5636.0</c:v>
                </c:pt>
                <c:pt idx="1410">
                  <c:v>5640.0</c:v>
                </c:pt>
                <c:pt idx="1411">
                  <c:v>5644.0</c:v>
                </c:pt>
                <c:pt idx="1412">
                  <c:v>5648.0</c:v>
                </c:pt>
                <c:pt idx="1413">
                  <c:v>5652.0</c:v>
                </c:pt>
                <c:pt idx="1414">
                  <c:v>5656.0</c:v>
                </c:pt>
                <c:pt idx="1415">
                  <c:v>5660.0</c:v>
                </c:pt>
                <c:pt idx="1416">
                  <c:v>5664.0</c:v>
                </c:pt>
                <c:pt idx="1417">
                  <c:v>5668.0</c:v>
                </c:pt>
                <c:pt idx="1418">
                  <c:v>5672.0</c:v>
                </c:pt>
                <c:pt idx="1419">
                  <c:v>5676.0</c:v>
                </c:pt>
                <c:pt idx="1420">
                  <c:v>5680.0</c:v>
                </c:pt>
                <c:pt idx="1421">
                  <c:v>5684.0</c:v>
                </c:pt>
                <c:pt idx="1422">
                  <c:v>5688.0</c:v>
                </c:pt>
                <c:pt idx="1423">
                  <c:v>5692.0</c:v>
                </c:pt>
                <c:pt idx="1424">
                  <c:v>5696.0</c:v>
                </c:pt>
                <c:pt idx="1425">
                  <c:v>5700.0</c:v>
                </c:pt>
                <c:pt idx="1426">
                  <c:v>5704.0</c:v>
                </c:pt>
                <c:pt idx="1427">
                  <c:v>5708.0</c:v>
                </c:pt>
                <c:pt idx="1428">
                  <c:v>5712.0</c:v>
                </c:pt>
                <c:pt idx="1429">
                  <c:v>5716.0</c:v>
                </c:pt>
                <c:pt idx="1430">
                  <c:v>5720.0</c:v>
                </c:pt>
                <c:pt idx="1431">
                  <c:v>5724.0</c:v>
                </c:pt>
                <c:pt idx="1432">
                  <c:v>5728.0</c:v>
                </c:pt>
                <c:pt idx="1433">
                  <c:v>5732.0</c:v>
                </c:pt>
                <c:pt idx="1434">
                  <c:v>5736.0</c:v>
                </c:pt>
                <c:pt idx="1435">
                  <c:v>5740.0</c:v>
                </c:pt>
                <c:pt idx="1436">
                  <c:v>5744.0</c:v>
                </c:pt>
                <c:pt idx="1437">
                  <c:v>5748.0</c:v>
                </c:pt>
                <c:pt idx="1438">
                  <c:v>5752.0</c:v>
                </c:pt>
                <c:pt idx="1439">
                  <c:v>5756.0</c:v>
                </c:pt>
                <c:pt idx="1440">
                  <c:v>5760.0</c:v>
                </c:pt>
                <c:pt idx="1441">
                  <c:v>5764.0</c:v>
                </c:pt>
                <c:pt idx="1442">
                  <c:v>5768.0</c:v>
                </c:pt>
                <c:pt idx="1443">
                  <c:v>5772.0</c:v>
                </c:pt>
                <c:pt idx="1444">
                  <c:v>5776.0</c:v>
                </c:pt>
                <c:pt idx="1445">
                  <c:v>5780.0</c:v>
                </c:pt>
                <c:pt idx="1446">
                  <c:v>5784.0</c:v>
                </c:pt>
                <c:pt idx="1447">
                  <c:v>5788.0</c:v>
                </c:pt>
                <c:pt idx="1448">
                  <c:v>5792.0</c:v>
                </c:pt>
                <c:pt idx="1449">
                  <c:v>5796.0</c:v>
                </c:pt>
                <c:pt idx="1450">
                  <c:v>5800.0</c:v>
                </c:pt>
                <c:pt idx="1451">
                  <c:v>5804.0</c:v>
                </c:pt>
                <c:pt idx="1452">
                  <c:v>5808.0</c:v>
                </c:pt>
                <c:pt idx="1453">
                  <c:v>5812.0</c:v>
                </c:pt>
                <c:pt idx="1454">
                  <c:v>5816.0</c:v>
                </c:pt>
                <c:pt idx="1455">
                  <c:v>5820.0</c:v>
                </c:pt>
                <c:pt idx="1456">
                  <c:v>5824.0</c:v>
                </c:pt>
                <c:pt idx="1457">
                  <c:v>5828.0</c:v>
                </c:pt>
                <c:pt idx="1458">
                  <c:v>5832.0</c:v>
                </c:pt>
                <c:pt idx="1459">
                  <c:v>5836.0</c:v>
                </c:pt>
                <c:pt idx="1460">
                  <c:v>5840.0</c:v>
                </c:pt>
                <c:pt idx="1461">
                  <c:v>5844.0</c:v>
                </c:pt>
                <c:pt idx="1462">
                  <c:v>5848.0</c:v>
                </c:pt>
                <c:pt idx="1463">
                  <c:v>5852.0</c:v>
                </c:pt>
                <c:pt idx="1464">
                  <c:v>5856.0</c:v>
                </c:pt>
                <c:pt idx="1465">
                  <c:v>5860.0</c:v>
                </c:pt>
                <c:pt idx="1466">
                  <c:v>5864.0</c:v>
                </c:pt>
                <c:pt idx="1467">
                  <c:v>5868.0</c:v>
                </c:pt>
                <c:pt idx="1468">
                  <c:v>5872.0</c:v>
                </c:pt>
                <c:pt idx="1469">
                  <c:v>5876.0</c:v>
                </c:pt>
                <c:pt idx="1470">
                  <c:v>5880.0</c:v>
                </c:pt>
                <c:pt idx="1471">
                  <c:v>5884.0</c:v>
                </c:pt>
                <c:pt idx="1472">
                  <c:v>5888.0</c:v>
                </c:pt>
                <c:pt idx="1473">
                  <c:v>5892.0</c:v>
                </c:pt>
                <c:pt idx="1474">
                  <c:v>5896.0</c:v>
                </c:pt>
                <c:pt idx="1475">
                  <c:v>5900.0</c:v>
                </c:pt>
                <c:pt idx="1476">
                  <c:v>5904.0</c:v>
                </c:pt>
                <c:pt idx="1477">
                  <c:v>5908.0</c:v>
                </c:pt>
                <c:pt idx="1478">
                  <c:v>5912.0</c:v>
                </c:pt>
                <c:pt idx="1479">
                  <c:v>5916.0</c:v>
                </c:pt>
                <c:pt idx="1480">
                  <c:v>5920.0</c:v>
                </c:pt>
                <c:pt idx="1481">
                  <c:v>5924.0</c:v>
                </c:pt>
                <c:pt idx="1482">
                  <c:v>5928.0</c:v>
                </c:pt>
                <c:pt idx="1483">
                  <c:v>5932.0</c:v>
                </c:pt>
                <c:pt idx="1484">
                  <c:v>5936.0</c:v>
                </c:pt>
                <c:pt idx="1485">
                  <c:v>5940.0</c:v>
                </c:pt>
                <c:pt idx="1486">
                  <c:v>5944.0</c:v>
                </c:pt>
                <c:pt idx="1487">
                  <c:v>5948.0</c:v>
                </c:pt>
                <c:pt idx="1488">
                  <c:v>5952.0</c:v>
                </c:pt>
                <c:pt idx="1489">
                  <c:v>5956.0</c:v>
                </c:pt>
                <c:pt idx="1490">
                  <c:v>5960.0</c:v>
                </c:pt>
                <c:pt idx="1491">
                  <c:v>5964.0</c:v>
                </c:pt>
                <c:pt idx="1492">
                  <c:v>5968.0</c:v>
                </c:pt>
                <c:pt idx="1493">
                  <c:v>5972.0</c:v>
                </c:pt>
                <c:pt idx="1494">
                  <c:v>5976.0</c:v>
                </c:pt>
                <c:pt idx="1495">
                  <c:v>5980.0</c:v>
                </c:pt>
                <c:pt idx="1496">
                  <c:v>5984.0</c:v>
                </c:pt>
                <c:pt idx="1497">
                  <c:v>5988.0</c:v>
                </c:pt>
                <c:pt idx="1498">
                  <c:v>5992.0</c:v>
                </c:pt>
                <c:pt idx="1499">
                  <c:v>5996.0</c:v>
                </c:pt>
                <c:pt idx="1500">
                  <c:v>6000.0</c:v>
                </c:pt>
                <c:pt idx="1501">
                  <c:v>6004.0</c:v>
                </c:pt>
                <c:pt idx="1502">
                  <c:v>6008.0</c:v>
                </c:pt>
                <c:pt idx="1503">
                  <c:v>6012.0</c:v>
                </c:pt>
                <c:pt idx="1504">
                  <c:v>6016.0</c:v>
                </c:pt>
                <c:pt idx="1505">
                  <c:v>6020.0</c:v>
                </c:pt>
                <c:pt idx="1506">
                  <c:v>6024.0</c:v>
                </c:pt>
                <c:pt idx="1507">
                  <c:v>6028.0</c:v>
                </c:pt>
                <c:pt idx="1508">
                  <c:v>6032.0</c:v>
                </c:pt>
                <c:pt idx="1509">
                  <c:v>6036.0</c:v>
                </c:pt>
                <c:pt idx="1510">
                  <c:v>6040.0</c:v>
                </c:pt>
                <c:pt idx="1511">
                  <c:v>6044.0</c:v>
                </c:pt>
                <c:pt idx="1512">
                  <c:v>6048.0</c:v>
                </c:pt>
                <c:pt idx="1513">
                  <c:v>6052.0</c:v>
                </c:pt>
                <c:pt idx="1514">
                  <c:v>6056.0</c:v>
                </c:pt>
                <c:pt idx="1515">
                  <c:v>6060.0</c:v>
                </c:pt>
                <c:pt idx="1516">
                  <c:v>6064.0</c:v>
                </c:pt>
                <c:pt idx="1517">
                  <c:v>6068.0</c:v>
                </c:pt>
                <c:pt idx="1518">
                  <c:v>6072.0</c:v>
                </c:pt>
                <c:pt idx="1519">
                  <c:v>6076.0</c:v>
                </c:pt>
                <c:pt idx="1520">
                  <c:v>6080.0</c:v>
                </c:pt>
                <c:pt idx="1521">
                  <c:v>6084.0</c:v>
                </c:pt>
                <c:pt idx="1522">
                  <c:v>6088.0</c:v>
                </c:pt>
                <c:pt idx="1523">
                  <c:v>6092.0</c:v>
                </c:pt>
                <c:pt idx="1524">
                  <c:v>6096.0</c:v>
                </c:pt>
                <c:pt idx="1525">
                  <c:v>6100.0</c:v>
                </c:pt>
                <c:pt idx="1526">
                  <c:v>6104.0</c:v>
                </c:pt>
                <c:pt idx="1527">
                  <c:v>6108.0</c:v>
                </c:pt>
                <c:pt idx="1528">
                  <c:v>6112.0</c:v>
                </c:pt>
                <c:pt idx="1529">
                  <c:v>6116.0</c:v>
                </c:pt>
                <c:pt idx="1530">
                  <c:v>6120.0</c:v>
                </c:pt>
                <c:pt idx="1531">
                  <c:v>6124.0</c:v>
                </c:pt>
                <c:pt idx="1532">
                  <c:v>6128.0</c:v>
                </c:pt>
                <c:pt idx="1533">
                  <c:v>6132.0</c:v>
                </c:pt>
                <c:pt idx="1534">
                  <c:v>6136.0</c:v>
                </c:pt>
                <c:pt idx="1535">
                  <c:v>6140.0</c:v>
                </c:pt>
                <c:pt idx="1536">
                  <c:v>6144.0</c:v>
                </c:pt>
                <c:pt idx="1537">
                  <c:v>6148.0</c:v>
                </c:pt>
                <c:pt idx="1538">
                  <c:v>6152.0</c:v>
                </c:pt>
                <c:pt idx="1539">
                  <c:v>6156.0</c:v>
                </c:pt>
                <c:pt idx="1540">
                  <c:v>6160.0</c:v>
                </c:pt>
                <c:pt idx="1541">
                  <c:v>6164.0</c:v>
                </c:pt>
                <c:pt idx="1542">
                  <c:v>6168.0</c:v>
                </c:pt>
                <c:pt idx="1543">
                  <c:v>6172.0</c:v>
                </c:pt>
                <c:pt idx="1544">
                  <c:v>6176.0</c:v>
                </c:pt>
                <c:pt idx="1545">
                  <c:v>6180.0</c:v>
                </c:pt>
                <c:pt idx="1546">
                  <c:v>6184.0</c:v>
                </c:pt>
                <c:pt idx="1547">
                  <c:v>6188.0</c:v>
                </c:pt>
                <c:pt idx="1548">
                  <c:v>6192.0</c:v>
                </c:pt>
                <c:pt idx="1549">
                  <c:v>6196.0</c:v>
                </c:pt>
                <c:pt idx="1550">
                  <c:v>6200.0</c:v>
                </c:pt>
                <c:pt idx="1551">
                  <c:v>6204.0</c:v>
                </c:pt>
                <c:pt idx="1552">
                  <c:v>6208.0</c:v>
                </c:pt>
                <c:pt idx="1553">
                  <c:v>6212.0</c:v>
                </c:pt>
                <c:pt idx="1554">
                  <c:v>6216.0</c:v>
                </c:pt>
                <c:pt idx="1555">
                  <c:v>6220.0</c:v>
                </c:pt>
                <c:pt idx="1556">
                  <c:v>6224.0</c:v>
                </c:pt>
                <c:pt idx="1557">
                  <c:v>6228.0</c:v>
                </c:pt>
                <c:pt idx="1558">
                  <c:v>6232.0</c:v>
                </c:pt>
                <c:pt idx="1559">
                  <c:v>6236.0</c:v>
                </c:pt>
                <c:pt idx="1560">
                  <c:v>6240.0</c:v>
                </c:pt>
                <c:pt idx="1561">
                  <c:v>6244.0</c:v>
                </c:pt>
                <c:pt idx="1562">
                  <c:v>6248.0</c:v>
                </c:pt>
                <c:pt idx="1563">
                  <c:v>6252.0</c:v>
                </c:pt>
                <c:pt idx="1564">
                  <c:v>6256.0</c:v>
                </c:pt>
                <c:pt idx="1565">
                  <c:v>6260.0</c:v>
                </c:pt>
                <c:pt idx="1566">
                  <c:v>6264.0</c:v>
                </c:pt>
                <c:pt idx="1567">
                  <c:v>6268.0</c:v>
                </c:pt>
                <c:pt idx="1568">
                  <c:v>6272.0</c:v>
                </c:pt>
                <c:pt idx="1569">
                  <c:v>6276.0</c:v>
                </c:pt>
                <c:pt idx="1570">
                  <c:v>6280.0</c:v>
                </c:pt>
                <c:pt idx="1571">
                  <c:v>6284.0</c:v>
                </c:pt>
                <c:pt idx="1572">
                  <c:v>6288.0</c:v>
                </c:pt>
                <c:pt idx="1573">
                  <c:v>6292.0</c:v>
                </c:pt>
                <c:pt idx="1574">
                  <c:v>6296.0</c:v>
                </c:pt>
                <c:pt idx="1575">
                  <c:v>6300.0</c:v>
                </c:pt>
                <c:pt idx="1576">
                  <c:v>6304.0</c:v>
                </c:pt>
                <c:pt idx="1577">
                  <c:v>6308.0</c:v>
                </c:pt>
                <c:pt idx="1578">
                  <c:v>6312.0</c:v>
                </c:pt>
                <c:pt idx="1579">
                  <c:v>6316.0</c:v>
                </c:pt>
                <c:pt idx="1580">
                  <c:v>6320.0</c:v>
                </c:pt>
                <c:pt idx="1581">
                  <c:v>6324.0</c:v>
                </c:pt>
                <c:pt idx="1582">
                  <c:v>6328.0</c:v>
                </c:pt>
                <c:pt idx="1583">
                  <c:v>6332.0</c:v>
                </c:pt>
                <c:pt idx="1584">
                  <c:v>6336.0</c:v>
                </c:pt>
                <c:pt idx="1585">
                  <c:v>6340.0</c:v>
                </c:pt>
                <c:pt idx="1586">
                  <c:v>6344.0</c:v>
                </c:pt>
                <c:pt idx="1587">
                  <c:v>6348.0</c:v>
                </c:pt>
                <c:pt idx="1588">
                  <c:v>6352.0</c:v>
                </c:pt>
                <c:pt idx="1589">
                  <c:v>6356.0</c:v>
                </c:pt>
                <c:pt idx="1590">
                  <c:v>6360.0</c:v>
                </c:pt>
                <c:pt idx="1591">
                  <c:v>6364.0</c:v>
                </c:pt>
                <c:pt idx="1592">
                  <c:v>6368.0</c:v>
                </c:pt>
                <c:pt idx="1593">
                  <c:v>6372.0</c:v>
                </c:pt>
                <c:pt idx="1594">
                  <c:v>6376.0</c:v>
                </c:pt>
                <c:pt idx="1595">
                  <c:v>6380.0</c:v>
                </c:pt>
                <c:pt idx="1596">
                  <c:v>6384.0</c:v>
                </c:pt>
                <c:pt idx="1597">
                  <c:v>6388.0</c:v>
                </c:pt>
                <c:pt idx="1598">
                  <c:v>6392.0</c:v>
                </c:pt>
                <c:pt idx="1599">
                  <c:v>6396.0</c:v>
                </c:pt>
                <c:pt idx="1600">
                  <c:v>6400.0</c:v>
                </c:pt>
                <c:pt idx="1601">
                  <c:v>6404.0</c:v>
                </c:pt>
                <c:pt idx="1602">
                  <c:v>6408.0</c:v>
                </c:pt>
                <c:pt idx="1603">
                  <c:v>6412.0</c:v>
                </c:pt>
                <c:pt idx="1604">
                  <c:v>6416.0</c:v>
                </c:pt>
                <c:pt idx="1605">
                  <c:v>6420.0</c:v>
                </c:pt>
                <c:pt idx="1606">
                  <c:v>6424.0</c:v>
                </c:pt>
                <c:pt idx="1607">
                  <c:v>6428.0</c:v>
                </c:pt>
                <c:pt idx="1608">
                  <c:v>6432.0</c:v>
                </c:pt>
                <c:pt idx="1609">
                  <c:v>6436.0</c:v>
                </c:pt>
                <c:pt idx="1610">
                  <c:v>6440.0</c:v>
                </c:pt>
                <c:pt idx="1611">
                  <c:v>6444.0</c:v>
                </c:pt>
                <c:pt idx="1612">
                  <c:v>6448.0</c:v>
                </c:pt>
                <c:pt idx="1613">
                  <c:v>6452.0</c:v>
                </c:pt>
                <c:pt idx="1614">
                  <c:v>6456.0</c:v>
                </c:pt>
                <c:pt idx="1615">
                  <c:v>6460.0</c:v>
                </c:pt>
                <c:pt idx="1616">
                  <c:v>6464.0</c:v>
                </c:pt>
                <c:pt idx="1617">
                  <c:v>6468.0</c:v>
                </c:pt>
                <c:pt idx="1618">
                  <c:v>6472.0</c:v>
                </c:pt>
                <c:pt idx="1619">
                  <c:v>6476.0</c:v>
                </c:pt>
                <c:pt idx="1620">
                  <c:v>6480.0</c:v>
                </c:pt>
                <c:pt idx="1621">
                  <c:v>6484.0</c:v>
                </c:pt>
                <c:pt idx="1622">
                  <c:v>6488.0</c:v>
                </c:pt>
                <c:pt idx="1623">
                  <c:v>6492.0</c:v>
                </c:pt>
                <c:pt idx="1624">
                  <c:v>6496.0</c:v>
                </c:pt>
                <c:pt idx="1625">
                  <c:v>6500.0</c:v>
                </c:pt>
                <c:pt idx="1626">
                  <c:v>6504.0</c:v>
                </c:pt>
                <c:pt idx="1627">
                  <c:v>6508.0</c:v>
                </c:pt>
                <c:pt idx="1628">
                  <c:v>6512.0</c:v>
                </c:pt>
                <c:pt idx="1629">
                  <c:v>6516.0</c:v>
                </c:pt>
                <c:pt idx="1630">
                  <c:v>6520.0</c:v>
                </c:pt>
                <c:pt idx="1631">
                  <c:v>6524.0</c:v>
                </c:pt>
                <c:pt idx="1632">
                  <c:v>6528.0</c:v>
                </c:pt>
                <c:pt idx="1633">
                  <c:v>6532.0</c:v>
                </c:pt>
                <c:pt idx="1634">
                  <c:v>6536.0</c:v>
                </c:pt>
                <c:pt idx="1635">
                  <c:v>6540.0</c:v>
                </c:pt>
                <c:pt idx="1636">
                  <c:v>6544.0</c:v>
                </c:pt>
                <c:pt idx="1637">
                  <c:v>6548.0</c:v>
                </c:pt>
                <c:pt idx="1638">
                  <c:v>6552.0</c:v>
                </c:pt>
                <c:pt idx="1639">
                  <c:v>6556.0</c:v>
                </c:pt>
                <c:pt idx="1640">
                  <c:v>6560.0</c:v>
                </c:pt>
                <c:pt idx="1641">
                  <c:v>6564.0</c:v>
                </c:pt>
                <c:pt idx="1642">
                  <c:v>6568.0</c:v>
                </c:pt>
                <c:pt idx="1643">
                  <c:v>6572.0</c:v>
                </c:pt>
                <c:pt idx="1644">
                  <c:v>6576.0</c:v>
                </c:pt>
                <c:pt idx="1645">
                  <c:v>6580.0</c:v>
                </c:pt>
                <c:pt idx="1646">
                  <c:v>6584.0</c:v>
                </c:pt>
                <c:pt idx="1647">
                  <c:v>6588.0</c:v>
                </c:pt>
                <c:pt idx="1648">
                  <c:v>6592.0</c:v>
                </c:pt>
                <c:pt idx="1649">
                  <c:v>6596.0</c:v>
                </c:pt>
                <c:pt idx="1650">
                  <c:v>6600.0</c:v>
                </c:pt>
                <c:pt idx="1651">
                  <c:v>6604.0</c:v>
                </c:pt>
                <c:pt idx="1652">
                  <c:v>6608.0</c:v>
                </c:pt>
                <c:pt idx="1653">
                  <c:v>6612.0</c:v>
                </c:pt>
                <c:pt idx="1654">
                  <c:v>6616.0</c:v>
                </c:pt>
                <c:pt idx="1655">
                  <c:v>6620.0</c:v>
                </c:pt>
                <c:pt idx="1656">
                  <c:v>6624.0</c:v>
                </c:pt>
                <c:pt idx="1657">
                  <c:v>6628.0</c:v>
                </c:pt>
                <c:pt idx="1658">
                  <c:v>6632.0</c:v>
                </c:pt>
                <c:pt idx="1659">
                  <c:v>6636.0</c:v>
                </c:pt>
                <c:pt idx="1660">
                  <c:v>6640.0</c:v>
                </c:pt>
                <c:pt idx="1661">
                  <c:v>6644.0</c:v>
                </c:pt>
                <c:pt idx="1662">
                  <c:v>6648.0</c:v>
                </c:pt>
                <c:pt idx="1663">
                  <c:v>6652.0</c:v>
                </c:pt>
                <c:pt idx="1664">
                  <c:v>6656.0</c:v>
                </c:pt>
                <c:pt idx="1665">
                  <c:v>6660.0</c:v>
                </c:pt>
                <c:pt idx="1666">
                  <c:v>6664.0</c:v>
                </c:pt>
                <c:pt idx="1667">
                  <c:v>6668.0</c:v>
                </c:pt>
                <c:pt idx="1668">
                  <c:v>6672.0</c:v>
                </c:pt>
                <c:pt idx="1669">
                  <c:v>6676.0</c:v>
                </c:pt>
                <c:pt idx="1670">
                  <c:v>6680.0</c:v>
                </c:pt>
                <c:pt idx="1671">
                  <c:v>6684.0</c:v>
                </c:pt>
                <c:pt idx="1672">
                  <c:v>6688.0</c:v>
                </c:pt>
                <c:pt idx="1673">
                  <c:v>6692.0</c:v>
                </c:pt>
                <c:pt idx="1674">
                  <c:v>6696.0</c:v>
                </c:pt>
                <c:pt idx="1675">
                  <c:v>6700.0</c:v>
                </c:pt>
                <c:pt idx="1676">
                  <c:v>6704.0</c:v>
                </c:pt>
                <c:pt idx="1677">
                  <c:v>6708.0</c:v>
                </c:pt>
                <c:pt idx="1678">
                  <c:v>6712.0</c:v>
                </c:pt>
                <c:pt idx="1679">
                  <c:v>6716.0</c:v>
                </c:pt>
                <c:pt idx="1680">
                  <c:v>6720.0</c:v>
                </c:pt>
                <c:pt idx="1681">
                  <c:v>6724.0</c:v>
                </c:pt>
                <c:pt idx="1682">
                  <c:v>6728.0</c:v>
                </c:pt>
                <c:pt idx="1683">
                  <c:v>6732.0</c:v>
                </c:pt>
                <c:pt idx="1684">
                  <c:v>6736.0</c:v>
                </c:pt>
                <c:pt idx="1685">
                  <c:v>6740.0</c:v>
                </c:pt>
                <c:pt idx="1686">
                  <c:v>6744.0</c:v>
                </c:pt>
                <c:pt idx="1687">
                  <c:v>6748.0</c:v>
                </c:pt>
                <c:pt idx="1688">
                  <c:v>6752.0</c:v>
                </c:pt>
                <c:pt idx="1689">
                  <c:v>6756.0</c:v>
                </c:pt>
                <c:pt idx="1690">
                  <c:v>6760.0</c:v>
                </c:pt>
                <c:pt idx="1691">
                  <c:v>6764.0</c:v>
                </c:pt>
                <c:pt idx="1692">
                  <c:v>6768.0</c:v>
                </c:pt>
                <c:pt idx="1693">
                  <c:v>6772.0</c:v>
                </c:pt>
                <c:pt idx="1694">
                  <c:v>6776.0</c:v>
                </c:pt>
                <c:pt idx="1695">
                  <c:v>6780.0</c:v>
                </c:pt>
                <c:pt idx="1696">
                  <c:v>6784.0</c:v>
                </c:pt>
                <c:pt idx="1697">
                  <c:v>6788.0</c:v>
                </c:pt>
                <c:pt idx="1698">
                  <c:v>6792.0</c:v>
                </c:pt>
                <c:pt idx="1699">
                  <c:v>6796.0</c:v>
                </c:pt>
                <c:pt idx="1700">
                  <c:v>6800.0</c:v>
                </c:pt>
                <c:pt idx="1701">
                  <c:v>6804.0</c:v>
                </c:pt>
                <c:pt idx="1702">
                  <c:v>6808.0</c:v>
                </c:pt>
                <c:pt idx="1703">
                  <c:v>6812.0</c:v>
                </c:pt>
                <c:pt idx="1704">
                  <c:v>6816.0</c:v>
                </c:pt>
                <c:pt idx="1705">
                  <c:v>6820.0</c:v>
                </c:pt>
                <c:pt idx="1706">
                  <c:v>6824.0</c:v>
                </c:pt>
                <c:pt idx="1707">
                  <c:v>6828.0</c:v>
                </c:pt>
                <c:pt idx="1708">
                  <c:v>6832.0</c:v>
                </c:pt>
                <c:pt idx="1709">
                  <c:v>6836.0</c:v>
                </c:pt>
                <c:pt idx="1710">
                  <c:v>6840.0</c:v>
                </c:pt>
                <c:pt idx="1711">
                  <c:v>6844.0</c:v>
                </c:pt>
                <c:pt idx="1712">
                  <c:v>6848.0</c:v>
                </c:pt>
                <c:pt idx="1713">
                  <c:v>6852.0</c:v>
                </c:pt>
                <c:pt idx="1714">
                  <c:v>6856.0</c:v>
                </c:pt>
                <c:pt idx="1715">
                  <c:v>6860.0</c:v>
                </c:pt>
                <c:pt idx="1716">
                  <c:v>6864.0</c:v>
                </c:pt>
                <c:pt idx="1717">
                  <c:v>6868.0</c:v>
                </c:pt>
                <c:pt idx="1718">
                  <c:v>6872.0</c:v>
                </c:pt>
                <c:pt idx="1719">
                  <c:v>6876.0</c:v>
                </c:pt>
                <c:pt idx="1720">
                  <c:v>6880.0</c:v>
                </c:pt>
                <c:pt idx="1721">
                  <c:v>6884.0</c:v>
                </c:pt>
                <c:pt idx="1722">
                  <c:v>6888.0</c:v>
                </c:pt>
                <c:pt idx="1723">
                  <c:v>6892.0</c:v>
                </c:pt>
                <c:pt idx="1724">
                  <c:v>6896.0</c:v>
                </c:pt>
                <c:pt idx="1725">
                  <c:v>6900.0</c:v>
                </c:pt>
                <c:pt idx="1726">
                  <c:v>6904.0</c:v>
                </c:pt>
                <c:pt idx="1727">
                  <c:v>6908.0</c:v>
                </c:pt>
                <c:pt idx="1728">
                  <c:v>6912.0</c:v>
                </c:pt>
                <c:pt idx="1729">
                  <c:v>6916.0</c:v>
                </c:pt>
                <c:pt idx="1730">
                  <c:v>6920.0</c:v>
                </c:pt>
                <c:pt idx="1731">
                  <c:v>6924.0</c:v>
                </c:pt>
                <c:pt idx="1732">
                  <c:v>6928.0</c:v>
                </c:pt>
                <c:pt idx="1733">
                  <c:v>6932.0</c:v>
                </c:pt>
                <c:pt idx="1734">
                  <c:v>6936.0</c:v>
                </c:pt>
                <c:pt idx="1735">
                  <c:v>6940.0</c:v>
                </c:pt>
                <c:pt idx="1736">
                  <c:v>6944.0</c:v>
                </c:pt>
                <c:pt idx="1737">
                  <c:v>6948.0</c:v>
                </c:pt>
                <c:pt idx="1738">
                  <c:v>6952.0</c:v>
                </c:pt>
                <c:pt idx="1739">
                  <c:v>6956.0</c:v>
                </c:pt>
                <c:pt idx="1740">
                  <c:v>6960.0</c:v>
                </c:pt>
                <c:pt idx="1741">
                  <c:v>6964.0</c:v>
                </c:pt>
                <c:pt idx="1742">
                  <c:v>6968.0</c:v>
                </c:pt>
                <c:pt idx="1743">
                  <c:v>6972.0</c:v>
                </c:pt>
                <c:pt idx="1744">
                  <c:v>6976.0</c:v>
                </c:pt>
                <c:pt idx="1745">
                  <c:v>6980.0</c:v>
                </c:pt>
                <c:pt idx="1746">
                  <c:v>6984.0</c:v>
                </c:pt>
                <c:pt idx="1747">
                  <c:v>6988.0</c:v>
                </c:pt>
                <c:pt idx="1748">
                  <c:v>6992.0</c:v>
                </c:pt>
                <c:pt idx="1749">
                  <c:v>6996.0</c:v>
                </c:pt>
                <c:pt idx="1750">
                  <c:v>7000.0</c:v>
                </c:pt>
                <c:pt idx="1751">
                  <c:v>7004.0</c:v>
                </c:pt>
                <c:pt idx="1752">
                  <c:v>7008.0</c:v>
                </c:pt>
                <c:pt idx="1753">
                  <c:v>7012.0</c:v>
                </c:pt>
                <c:pt idx="1754">
                  <c:v>7016.0</c:v>
                </c:pt>
                <c:pt idx="1755">
                  <c:v>7020.0</c:v>
                </c:pt>
                <c:pt idx="1756">
                  <c:v>7024.0</c:v>
                </c:pt>
                <c:pt idx="1757">
                  <c:v>7028.0</c:v>
                </c:pt>
                <c:pt idx="1758">
                  <c:v>7032.0</c:v>
                </c:pt>
                <c:pt idx="1759">
                  <c:v>7036.0</c:v>
                </c:pt>
                <c:pt idx="1760">
                  <c:v>7040.0</c:v>
                </c:pt>
                <c:pt idx="1761">
                  <c:v>7044.0</c:v>
                </c:pt>
                <c:pt idx="1762">
                  <c:v>7048.0</c:v>
                </c:pt>
                <c:pt idx="1763">
                  <c:v>7052.0</c:v>
                </c:pt>
                <c:pt idx="1764">
                  <c:v>7056.0</c:v>
                </c:pt>
                <c:pt idx="1765">
                  <c:v>7060.0</c:v>
                </c:pt>
                <c:pt idx="1766">
                  <c:v>7064.0</c:v>
                </c:pt>
                <c:pt idx="1767">
                  <c:v>7068.0</c:v>
                </c:pt>
                <c:pt idx="1768">
                  <c:v>7072.0</c:v>
                </c:pt>
                <c:pt idx="1769">
                  <c:v>7076.0</c:v>
                </c:pt>
                <c:pt idx="1770">
                  <c:v>7080.0</c:v>
                </c:pt>
                <c:pt idx="1771">
                  <c:v>7084.0</c:v>
                </c:pt>
                <c:pt idx="1772">
                  <c:v>7088.0</c:v>
                </c:pt>
                <c:pt idx="1773">
                  <c:v>7092.0</c:v>
                </c:pt>
                <c:pt idx="1774">
                  <c:v>7096.0</c:v>
                </c:pt>
                <c:pt idx="1775">
                  <c:v>7100.0</c:v>
                </c:pt>
                <c:pt idx="1776">
                  <c:v>7104.0</c:v>
                </c:pt>
                <c:pt idx="1777">
                  <c:v>7108.0</c:v>
                </c:pt>
                <c:pt idx="1778">
                  <c:v>7112.0</c:v>
                </c:pt>
                <c:pt idx="1779">
                  <c:v>7116.0</c:v>
                </c:pt>
                <c:pt idx="1780">
                  <c:v>7120.0</c:v>
                </c:pt>
                <c:pt idx="1781">
                  <c:v>7124.0</c:v>
                </c:pt>
                <c:pt idx="1782">
                  <c:v>7128.0</c:v>
                </c:pt>
                <c:pt idx="1783">
                  <c:v>7132.0</c:v>
                </c:pt>
                <c:pt idx="1784">
                  <c:v>7136.0</c:v>
                </c:pt>
                <c:pt idx="1785">
                  <c:v>7140.0</c:v>
                </c:pt>
                <c:pt idx="1786">
                  <c:v>7144.0</c:v>
                </c:pt>
                <c:pt idx="1787">
                  <c:v>7148.0</c:v>
                </c:pt>
                <c:pt idx="1788">
                  <c:v>7152.0</c:v>
                </c:pt>
                <c:pt idx="1789">
                  <c:v>7156.0</c:v>
                </c:pt>
                <c:pt idx="1790">
                  <c:v>7160.0</c:v>
                </c:pt>
                <c:pt idx="1791">
                  <c:v>7164.0</c:v>
                </c:pt>
                <c:pt idx="1792">
                  <c:v>7168.0</c:v>
                </c:pt>
                <c:pt idx="1793">
                  <c:v>7172.0</c:v>
                </c:pt>
                <c:pt idx="1794">
                  <c:v>7176.0</c:v>
                </c:pt>
                <c:pt idx="1795">
                  <c:v>7180.0</c:v>
                </c:pt>
                <c:pt idx="1796">
                  <c:v>7184.0</c:v>
                </c:pt>
                <c:pt idx="1797">
                  <c:v>7188.0</c:v>
                </c:pt>
                <c:pt idx="1798">
                  <c:v>7192.0</c:v>
                </c:pt>
                <c:pt idx="1799">
                  <c:v>7196.0</c:v>
                </c:pt>
                <c:pt idx="1800">
                  <c:v>7200.0</c:v>
                </c:pt>
                <c:pt idx="1801">
                  <c:v>7204.0</c:v>
                </c:pt>
                <c:pt idx="1802">
                  <c:v>7208.0</c:v>
                </c:pt>
                <c:pt idx="1803">
                  <c:v>7212.0</c:v>
                </c:pt>
                <c:pt idx="1804">
                  <c:v>7216.0</c:v>
                </c:pt>
                <c:pt idx="1805">
                  <c:v>7220.0</c:v>
                </c:pt>
                <c:pt idx="1806">
                  <c:v>7224.0</c:v>
                </c:pt>
                <c:pt idx="1807">
                  <c:v>7228.0</c:v>
                </c:pt>
                <c:pt idx="1808">
                  <c:v>7232.0</c:v>
                </c:pt>
                <c:pt idx="1809">
                  <c:v>7236.0</c:v>
                </c:pt>
                <c:pt idx="1810">
                  <c:v>7240.0</c:v>
                </c:pt>
                <c:pt idx="1811">
                  <c:v>7244.0</c:v>
                </c:pt>
                <c:pt idx="1812">
                  <c:v>7248.0</c:v>
                </c:pt>
                <c:pt idx="1813">
                  <c:v>7252.0</c:v>
                </c:pt>
                <c:pt idx="1814">
                  <c:v>7256.0</c:v>
                </c:pt>
                <c:pt idx="1815">
                  <c:v>7260.0</c:v>
                </c:pt>
                <c:pt idx="1816">
                  <c:v>7264.0</c:v>
                </c:pt>
                <c:pt idx="1817">
                  <c:v>7268.0</c:v>
                </c:pt>
                <c:pt idx="1818">
                  <c:v>7272.0</c:v>
                </c:pt>
                <c:pt idx="1819">
                  <c:v>7276.0</c:v>
                </c:pt>
                <c:pt idx="1820">
                  <c:v>7280.0</c:v>
                </c:pt>
                <c:pt idx="1821">
                  <c:v>7284.0</c:v>
                </c:pt>
                <c:pt idx="1822">
                  <c:v>7288.0</c:v>
                </c:pt>
                <c:pt idx="1823">
                  <c:v>7292.0</c:v>
                </c:pt>
                <c:pt idx="1824">
                  <c:v>7296.0</c:v>
                </c:pt>
                <c:pt idx="1825">
                  <c:v>7300.0</c:v>
                </c:pt>
                <c:pt idx="1826">
                  <c:v>7304.0</c:v>
                </c:pt>
                <c:pt idx="1827">
                  <c:v>7308.0</c:v>
                </c:pt>
                <c:pt idx="1828">
                  <c:v>7312.0</c:v>
                </c:pt>
                <c:pt idx="1829">
                  <c:v>7316.0</c:v>
                </c:pt>
                <c:pt idx="1830">
                  <c:v>7320.0</c:v>
                </c:pt>
                <c:pt idx="1831">
                  <c:v>7324.0</c:v>
                </c:pt>
                <c:pt idx="1832">
                  <c:v>7328.0</c:v>
                </c:pt>
                <c:pt idx="1833">
                  <c:v>7332.0</c:v>
                </c:pt>
                <c:pt idx="1834">
                  <c:v>7336.0</c:v>
                </c:pt>
                <c:pt idx="1835">
                  <c:v>7340.0</c:v>
                </c:pt>
                <c:pt idx="1836">
                  <c:v>7344.0</c:v>
                </c:pt>
                <c:pt idx="1837">
                  <c:v>7348.0</c:v>
                </c:pt>
                <c:pt idx="1838">
                  <c:v>7352.0</c:v>
                </c:pt>
                <c:pt idx="1839">
                  <c:v>7356.0</c:v>
                </c:pt>
                <c:pt idx="1840">
                  <c:v>7360.0</c:v>
                </c:pt>
                <c:pt idx="1841">
                  <c:v>7364.0</c:v>
                </c:pt>
                <c:pt idx="1842">
                  <c:v>7368.0</c:v>
                </c:pt>
                <c:pt idx="1843">
                  <c:v>7372.0</c:v>
                </c:pt>
                <c:pt idx="1844">
                  <c:v>7376.0</c:v>
                </c:pt>
                <c:pt idx="1845">
                  <c:v>7380.0</c:v>
                </c:pt>
                <c:pt idx="1846">
                  <c:v>7384.0</c:v>
                </c:pt>
                <c:pt idx="1847">
                  <c:v>7388.0</c:v>
                </c:pt>
                <c:pt idx="1848">
                  <c:v>7392.0</c:v>
                </c:pt>
                <c:pt idx="1849">
                  <c:v>7396.0</c:v>
                </c:pt>
                <c:pt idx="1850">
                  <c:v>7400.0</c:v>
                </c:pt>
                <c:pt idx="1851">
                  <c:v>7404.0</c:v>
                </c:pt>
                <c:pt idx="1852">
                  <c:v>7408.0</c:v>
                </c:pt>
                <c:pt idx="1853">
                  <c:v>7412.0</c:v>
                </c:pt>
                <c:pt idx="1854">
                  <c:v>7416.0</c:v>
                </c:pt>
                <c:pt idx="1855">
                  <c:v>7420.0</c:v>
                </c:pt>
                <c:pt idx="1856">
                  <c:v>7424.0</c:v>
                </c:pt>
                <c:pt idx="1857">
                  <c:v>7428.0</c:v>
                </c:pt>
                <c:pt idx="1858">
                  <c:v>7432.0</c:v>
                </c:pt>
                <c:pt idx="1859">
                  <c:v>7436.0</c:v>
                </c:pt>
                <c:pt idx="1860">
                  <c:v>7440.0</c:v>
                </c:pt>
                <c:pt idx="1861">
                  <c:v>7444.0</c:v>
                </c:pt>
                <c:pt idx="1862">
                  <c:v>7448.0</c:v>
                </c:pt>
                <c:pt idx="1863">
                  <c:v>7452.0</c:v>
                </c:pt>
                <c:pt idx="1864">
                  <c:v>7456.0</c:v>
                </c:pt>
                <c:pt idx="1865">
                  <c:v>7460.0</c:v>
                </c:pt>
                <c:pt idx="1866">
                  <c:v>7464.0</c:v>
                </c:pt>
                <c:pt idx="1867">
                  <c:v>7468.0</c:v>
                </c:pt>
                <c:pt idx="1868">
                  <c:v>7472.0</c:v>
                </c:pt>
                <c:pt idx="1869">
                  <c:v>7476.0</c:v>
                </c:pt>
                <c:pt idx="1870">
                  <c:v>7480.0</c:v>
                </c:pt>
                <c:pt idx="1871">
                  <c:v>7484.0</c:v>
                </c:pt>
                <c:pt idx="1872">
                  <c:v>7488.0</c:v>
                </c:pt>
                <c:pt idx="1873">
                  <c:v>7492.0</c:v>
                </c:pt>
                <c:pt idx="1874">
                  <c:v>7496.0</c:v>
                </c:pt>
                <c:pt idx="1875">
                  <c:v>7500.0</c:v>
                </c:pt>
                <c:pt idx="1876">
                  <c:v>7504.0</c:v>
                </c:pt>
                <c:pt idx="1877">
                  <c:v>7508.0</c:v>
                </c:pt>
                <c:pt idx="1878">
                  <c:v>7512.0</c:v>
                </c:pt>
                <c:pt idx="1879">
                  <c:v>7516.0</c:v>
                </c:pt>
                <c:pt idx="1880">
                  <c:v>7520.0</c:v>
                </c:pt>
                <c:pt idx="1881">
                  <c:v>7524.0</c:v>
                </c:pt>
                <c:pt idx="1882">
                  <c:v>7528.0</c:v>
                </c:pt>
                <c:pt idx="1883">
                  <c:v>7532.0</c:v>
                </c:pt>
                <c:pt idx="1884">
                  <c:v>7536.0</c:v>
                </c:pt>
                <c:pt idx="1885">
                  <c:v>7540.0</c:v>
                </c:pt>
                <c:pt idx="1886">
                  <c:v>7544.0</c:v>
                </c:pt>
                <c:pt idx="1887">
                  <c:v>7548.0</c:v>
                </c:pt>
                <c:pt idx="1888">
                  <c:v>7552.0</c:v>
                </c:pt>
                <c:pt idx="1889">
                  <c:v>7556.0</c:v>
                </c:pt>
                <c:pt idx="1890">
                  <c:v>7560.0</c:v>
                </c:pt>
                <c:pt idx="1891">
                  <c:v>7564.0</c:v>
                </c:pt>
                <c:pt idx="1892">
                  <c:v>7568.0</c:v>
                </c:pt>
                <c:pt idx="1893">
                  <c:v>7572.0</c:v>
                </c:pt>
                <c:pt idx="1894">
                  <c:v>7576.0</c:v>
                </c:pt>
                <c:pt idx="1895">
                  <c:v>7580.0</c:v>
                </c:pt>
                <c:pt idx="1896">
                  <c:v>7584.0</c:v>
                </c:pt>
                <c:pt idx="1897">
                  <c:v>7588.0</c:v>
                </c:pt>
                <c:pt idx="1898">
                  <c:v>7592.0</c:v>
                </c:pt>
                <c:pt idx="1899">
                  <c:v>7596.0</c:v>
                </c:pt>
                <c:pt idx="1900">
                  <c:v>7600.0</c:v>
                </c:pt>
                <c:pt idx="1901">
                  <c:v>7604.0</c:v>
                </c:pt>
                <c:pt idx="1902">
                  <c:v>7608.0</c:v>
                </c:pt>
                <c:pt idx="1903">
                  <c:v>7612.0</c:v>
                </c:pt>
                <c:pt idx="1904">
                  <c:v>7616.0</c:v>
                </c:pt>
                <c:pt idx="1905">
                  <c:v>7620.0</c:v>
                </c:pt>
                <c:pt idx="1906">
                  <c:v>7624.0</c:v>
                </c:pt>
                <c:pt idx="1907">
                  <c:v>7628.0</c:v>
                </c:pt>
                <c:pt idx="1908">
                  <c:v>7632.0</c:v>
                </c:pt>
                <c:pt idx="1909">
                  <c:v>7636.0</c:v>
                </c:pt>
                <c:pt idx="1910">
                  <c:v>7640.0</c:v>
                </c:pt>
                <c:pt idx="1911">
                  <c:v>7644.0</c:v>
                </c:pt>
                <c:pt idx="1912">
                  <c:v>7648.0</c:v>
                </c:pt>
                <c:pt idx="1913">
                  <c:v>7652.0</c:v>
                </c:pt>
                <c:pt idx="1914">
                  <c:v>7656.0</c:v>
                </c:pt>
                <c:pt idx="1915">
                  <c:v>7660.0</c:v>
                </c:pt>
                <c:pt idx="1916">
                  <c:v>7664.0</c:v>
                </c:pt>
                <c:pt idx="1917">
                  <c:v>7668.0</c:v>
                </c:pt>
                <c:pt idx="1918">
                  <c:v>7672.0</c:v>
                </c:pt>
                <c:pt idx="1919">
                  <c:v>7676.0</c:v>
                </c:pt>
                <c:pt idx="1920">
                  <c:v>7680.0</c:v>
                </c:pt>
                <c:pt idx="1921">
                  <c:v>7684.0</c:v>
                </c:pt>
                <c:pt idx="1922">
                  <c:v>7688.0</c:v>
                </c:pt>
                <c:pt idx="1923">
                  <c:v>7692.0</c:v>
                </c:pt>
                <c:pt idx="1924">
                  <c:v>7696.0</c:v>
                </c:pt>
                <c:pt idx="1925">
                  <c:v>7700.0</c:v>
                </c:pt>
                <c:pt idx="1926">
                  <c:v>7704.0</c:v>
                </c:pt>
                <c:pt idx="1927">
                  <c:v>7708.0</c:v>
                </c:pt>
                <c:pt idx="1928">
                  <c:v>7712.0</c:v>
                </c:pt>
                <c:pt idx="1929">
                  <c:v>7716.0</c:v>
                </c:pt>
                <c:pt idx="1930">
                  <c:v>7720.0</c:v>
                </c:pt>
                <c:pt idx="1931">
                  <c:v>7724.0</c:v>
                </c:pt>
                <c:pt idx="1932">
                  <c:v>7728.0</c:v>
                </c:pt>
                <c:pt idx="1933">
                  <c:v>7732.0</c:v>
                </c:pt>
                <c:pt idx="1934">
                  <c:v>7736.0</c:v>
                </c:pt>
                <c:pt idx="1935">
                  <c:v>7740.0</c:v>
                </c:pt>
                <c:pt idx="1936">
                  <c:v>7744.0</c:v>
                </c:pt>
                <c:pt idx="1937">
                  <c:v>7748.0</c:v>
                </c:pt>
                <c:pt idx="1938">
                  <c:v>7752.0</c:v>
                </c:pt>
                <c:pt idx="1939">
                  <c:v>7756.0</c:v>
                </c:pt>
                <c:pt idx="1940">
                  <c:v>7760.0</c:v>
                </c:pt>
                <c:pt idx="1941">
                  <c:v>7764.0</c:v>
                </c:pt>
                <c:pt idx="1942">
                  <c:v>7768.0</c:v>
                </c:pt>
                <c:pt idx="1943">
                  <c:v>7772.0</c:v>
                </c:pt>
                <c:pt idx="1944">
                  <c:v>7776.0</c:v>
                </c:pt>
                <c:pt idx="1945">
                  <c:v>7780.0</c:v>
                </c:pt>
                <c:pt idx="1946">
                  <c:v>7784.0</c:v>
                </c:pt>
                <c:pt idx="1947">
                  <c:v>7788.0</c:v>
                </c:pt>
                <c:pt idx="1948">
                  <c:v>7792.0</c:v>
                </c:pt>
                <c:pt idx="1949">
                  <c:v>7796.0</c:v>
                </c:pt>
                <c:pt idx="1950">
                  <c:v>7800.0</c:v>
                </c:pt>
                <c:pt idx="1951">
                  <c:v>7804.0</c:v>
                </c:pt>
                <c:pt idx="1952">
                  <c:v>7808.0</c:v>
                </c:pt>
                <c:pt idx="1953">
                  <c:v>7812.0</c:v>
                </c:pt>
                <c:pt idx="1954">
                  <c:v>7816.0</c:v>
                </c:pt>
                <c:pt idx="1955">
                  <c:v>7820.0</c:v>
                </c:pt>
                <c:pt idx="1956">
                  <c:v>7824.0</c:v>
                </c:pt>
                <c:pt idx="1957">
                  <c:v>7828.0</c:v>
                </c:pt>
                <c:pt idx="1958">
                  <c:v>7832.0</c:v>
                </c:pt>
                <c:pt idx="1959">
                  <c:v>7836.0</c:v>
                </c:pt>
                <c:pt idx="1960">
                  <c:v>7840.0</c:v>
                </c:pt>
                <c:pt idx="1961">
                  <c:v>7844.0</c:v>
                </c:pt>
                <c:pt idx="1962">
                  <c:v>7848.0</c:v>
                </c:pt>
                <c:pt idx="1963">
                  <c:v>7852.0</c:v>
                </c:pt>
                <c:pt idx="1964">
                  <c:v>7856.0</c:v>
                </c:pt>
                <c:pt idx="1965">
                  <c:v>7860.0</c:v>
                </c:pt>
                <c:pt idx="1966">
                  <c:v>7864.0</c:v>
                </c:pt>
                <c:pt idx="1967">
                  <c:v>7868.0</c:v>
                </c:pt>
                <c:pt idx="1968">
                  <c:v>7872.0</c:v>
                </c:pt>
                <c:pt idx="1969">
                  <c:v>7876.0</c:v>
                </c:pt>
                <c:pt idx="1970">
                  <c:v>7880.0</c:v>
                </c:pt>
                <c:pt idx="1971">
                  <c:v>7884.0</c:v>
                </c:pt>
                <c:pt idx="1972">
                  <c:v>7888.0</c:v>
                </c:pt>
                <c:pt idx="1973">
                  <c:v>7892.0</c:v>
                </c:pt>
                <c:pt idx="1974">
                  <c:v>7896.0</c:v>
                </c:pt>
                <c:pt idx="1975">
                  <c:v>7900.0</c:v>
                </c:pt>
                <c:pt idx="1976">
                  <c:v>7904.0</c:v>
                </c:pt>
                <c:pt idx="1977">
                  <c:v>7908.0</c:v>
                </c:pt>
                <c:pt idx="1978">
                  <c:v>7912.0</c:v>
                </c:pt>
                <c:pt idx="1979">
                  <c:v>7916.0</c:v>
                </c:pt>
                <c:pt idx="1980">
                  <c:v>7920.0</c:v>
                </c:pt>
                <c:pt idx="1981">
                  <c:v>7924.0</c:v>
                </c:pt>
                <c:pt idx="1982">
                  <c:v>7928.0</c:v>
                </c:pt>
                <c:pt idx="1983">
                  <c:v>7932.0</c:v>
                </c:pt>
                <c:pt idx="1984">
                  <c:v>7936.0</c:v>
                </c:pt>
                <c:pt idx="1985">
                  <c:v>7940.0</c:v>
                </c:pt>
                <c:pt idx="1986">
                  <c:v>7944.0</c:v>
                </c:pt>
                <c:pt idx="1987">
                  <c:v>7948.0</c:v>
                </c:pt>
                <c:pt idx="1988">
                  <c:v>7952.0</c:v>
                </c:pt>
                <c:pt idx="1989">
                  <c:v>7956.0</c:v>
                </c:pt>
                <c:pt idx="1990">
                  <c:v>7960.0</c:v>
                </c:pt>
                <c:pt idx="1991">
                  <c:v>7964.0</c:v>
                </c:pt>
                <c:pt idx="1992">
                  <c:v>7968.0</c:v>
                </c:pt>
                <c:pt idx="1993">
                  <c:v>7972.0</c:v>
                </c:pt>
                <c:pt idx="1994">
                  <c:v>7976.0</c:v>
                </c:pt>
                <c:pt idx="1995">
                  <c:v>7980.0</c:v>
                </c:pt>
                <c:pt idx="1996">
                  <c:v>7984.0</c:v>
                </c:pt>
                <c:pt idx="1997">
                  <c:v>7988.0</c:v>
                </c:pt>
                <c:pt idx="1998">
                  <c:v>7992.0</c:v>
                </c:pt>
                <c:pt idx="1999">
                  <c:v>7996.0</c:v>
                </c:pt>
                <c:pt idx="2000">
                  <c:v>8000.0</c:v>
                </c:pt>
                <c:pt idx="2001">
                  <c:v>8004.0</c:v>
                </c:pt>
                <c:pt idx="2002">
                  <c:v>8008.0</c:v>
                </c:pt>
                <c:pt idx="2003">
                  <c:v>8012.0</c:v>
                </c:pt>
                <c:pt idx="2004">
                  <c:v>8016.0</c:v>
                </c:pt>
                <c:pt idx="2005">
                  <c:v>8020.0</c:v>
                </c:pt>
                <c:pt idx="2006">
                  <c:v>8024.0</c:v>
                </c:pt>
                <c:pt idx="2007">
                  <c:v>8028.0</c:v>
                </c:pt>
                <c:pt idx="2008">
                  <c:v>8032.0</c:v>
                </c:pt>
                <c:pt idx="2009">
                  <c:v>8036.0</c:v>
                </c:pt>
                <c:pt idx="2010">
                  <c:v>8040.0</c:v>
                </c:pt>
                <c:pt idx="2011">
                  <c:v>8044.0</c:v>
                </c:pt>
                <c:pt idx="2012">
                  <c:v>8048.0</c:v>
                </c:pt>
                <c:pt idx="2013">
                  <c:v>8052.0</c:v>
                </c:pt>
                <c:pt idx="2014">
                  <c:v>8056.0</c:v>
                </c:pt>
                <c:pt idx="2015">
                  <c:v>8060.0</c:v>
                </c:pt>
                <c:pt idx="2016">
                  <c:v>8064.0</c:v>
                </c:pt>
                <c:pt idx="2017">
                  <c:v>8068.0</c:v>
                </c:pt>
                <c:pt idx="2018">
                  <c:v>8072.0</c:v>
                </c:pt>
                <c:pt idx="2019">
                  <c:v>8076.0</c:v>
                </c:pt>
                <c:pt idx="2020">
                  <c:v>8080.0</c:v>
                </c:pt>
                <c:pt idx="2021">
                  <c:v>8084.0</c:v>
                </c:pt>
                <c:pt idx="2022">
                  <c:v>8088.0</c:v>
                </c:pt>
                <c:pt idx="2023">
                  <c:v>8092.0</c:v>
                </c:pt>
                <c:pt idx="2024">
                  <c:v>8096.0</c:v>
                </c:pt>
                <c:pt idx="2025">
                  <c:v>8100.0</c:v>
                </c:pt>
                <c:pt idx="2026">
                  <c:v>8104.0</c:v>
                </c:pt>
                <c:pt idx="2027">
                  <c:v>8108.0</c:v>
                </c:pt>
                <c:pt idx="2028">
                  <c:v>8112.0</c:v>
                </c:pt>
                <c:pt idx="2029">
                  <c:v>8116.0</c:v>
                </c:pt>
                <c:pt idx="2030">
                  <c:v>8120.0</c:v>
                </c:pt>
                <c:pt idx="2031">
                  <c:v>8124.0</c:v>
                </c:pt>
                <c:pt idx="2032">
                  <c:v>8128.0</c:v>
                </c:pt>
                <c:pt idx="2033">
                  <c:v>8132.0</c:v>
                </c:pt>
                <c:pt idx="2034">
                  <c:v>8136.0</c:v>
                </c:pt>
                <c:pt idx="2035">
                  <c:v>8140.0</c:v>
                </c:pt>
                <c:pt idx="2036">
                  <c:v>8144.0</c:v>
                </c:pt>
                <c:pt idx="2037">
                  <c:v>8148.0</c:v>
                </c:pt>
                <c:pt idx="2038">
                  <c:v>8152.0</c:v>
                </c:pt>
                <c:pt idx="2039">
                  <c:v>8156.0</c:v>
                </c:pt>
                <c:pt idx="2040">
                  <c:v>8160.0</c:v>
                </c:pt>
                <c:pt idx="2041">
                  <c:v>8164.0</c:v>
                </c:pt>
                <c:pt idx="2042">
                  <c:v>8168.0</c:v>
                </c:pt>
                <c:pt idx="2043">
                  <c:v>8172.0</c:v>
                </c:pt>
                <c:pt idx="2044">
                  <c:v>8176.0</c:v>
                </c:pt>
                <c:pt idx="2045">
                  <c:v>8180.0</c:v>
                </c:pt>
                <c:pt idx="2046">
                  <c:v>8184.0</c:v>
                </c:pt>
                <c:pt idx="2047">
                  <c:v>8188.0</c:v>
                </c:pt>
                <c:pt idx="2048">
                  <c:v>8192.0</c:v>
                </c:pt>
                <c:pt idx="2049">
                  <c:v>8196.0</c:v>
                </c:pt>
                <c:pt idx="2050">
                  <c:v>8200.0</c:v>
                </c:pt>
                <c:pt idx="2051">
                  <c:v>8204.0</c:v>
                </c:pt>
                <c:pt idx="2052">
                  <c:v>8208.0</c:v>
                </c:pt>
                <c:pt idx="2053">
                  <c:v>8212.0</c:v>
                </c:pt>
                <c:pt idx="2054">
                  <c:v>8216.0</c:v>
                </c:pt>
                <c:pt idx="2055">
                  <c:v>8220.0</c:v>
                </c:pt>
                <c:pt idx="2056">
                  <c:v>8224.0</c:v>
                </c:pt>
                <c:pt idx="2057">
                  <c:v>8228.0</c:v>
                </c:pt>
                <c:pt idx="2058">
                  <c:v>8232.0</c:v>
                </c:pt>
                <c:pt idx="2059">
                  <c:v>8236.0</c:v>
                </c:pt>
                <c:pt idx="2060">
                  <c:v>8240.0</c:v>
                </c:pt>
                <c:pt idx="2061">
                  <c:v>8244.0</c:v>
                </c:pt>
                <c:pt idx="2062">
                  <c:v>8248.0</c:v>
                </c:pt>
                <c:pt idx="2063">
                  <c:v>8252.0</c:v>
                </c:pt>
                <c:pt idx="2064">
                  <c:v>8256.0</c:v>
                </c:pt>
                <c:pt idx="2065">
                  <c:v>8260.0</c:v>
                </c:pt>
                <c:pt idx="2066">
                  <c:v>8264.0</c:v>
                </c:pt>
                <c:pt idx="2067">
                  <c:v>8268.0</c:v>
                </c:pt>
                <c:pt idx="2068">
                  <c:v>8272.0</c:v>
                </c:pt>
                <c:pt idx="2069">
                  <c:v>8276.0</c:v>
                </c:pt>
                <c:pt idx="2070">
                  <c:v>8280.0</c:v>
                </c:pt>
                <c:pt idx="2071">
                  <c:v>8284.0</c:v>
                </c:pt>
                <c:pt idx="2072">
                  <c:v>8288.0</c:v>
                </c:pt>
                <c:pt idx="2073">
                  <c:v>8292.0</c:v>
                </c:pt>
                <c:pt idx="2074">
                  <c:v>8296.0</c:v>
                </c:pt>
                <c:pt idx="2075">
                  <c:v>8300.0</c:v>
                </c:pt>
                <c:pt idx="2076">
                  <c:v>8304.0</c:v>
                </c:pt>
                <c:pt idx="2077">
                  <c:v>8308.0</c:v>
                </c:pt>
                <c:pt idx="2078">
                  <c:v>8312.0</c:v>
                </c:pt>
                <c:pt idx="2079">
                  <c:v>8316.0</c:v>
                </c:pt>
                <c:pt idx="2080">
                  <c:v>8320.0</c:v>
                </c:pt>
                <c:pt idx="2081">
                  <c:v>8324.0</c:v>
                </c:pt>
                <c:pt idx="2082">
                  <c:v>8328.0</c:v>
                </c:pt>
                <c:pt idx="2083">
                  <c:v>8332.0</c:v>
                </c:pt>
                <c:pt idx="2084">
                  <c:v>8336.0</c:v>
                </c:pt>
                <c:pt idx="2085">
                  <c:v>8340.0</c:v>
                </c:pt>
                <c:pt idx="2086">
                  <c:v>8344.0</c:v>
                </c:pt>
                <c:pt idx="2087">
                  <c:v>8348.0</c:v>
                </c:pt>
                <c:pt idx="2088">
                  <c:v>8352.0</c:v>
                </c:pt>
                <c:pt idx="2089">
                  <c:v>8356.0</c:v>
                </c:pt>
                <c:pt idx="2090">
                  <c:v>8360.0</c:v>
                </c:pt>
                <c:pt idx="2091">
                  <c:v>8364.0</c:v>
                </c:pt>
                <c:pt idx="2092">
                  <c:v>8368.0</c:v>
                </c:pt>
                <c:pt idx="2093">
                  <c:v>8372.0</c:v>
                </c:pt>
                <c:pt idx="2094">
                  <c:v>8376.0</c:v>
                </c:pt>
                <c:pt idx="2095">
                  <c:v>8380.0</c:v>
                </c:pt>
                <c:pt idx="2096">
                  <c:v>8384.0</c:v>
                </c:pt>
                <c:pt idx="2097">
                  <c:v>8388.0</c:v>
                </c:pt>
                <c:pt idx="2098">
                  <c:v>8392.0</c:v>
                </c:pt>
                <c:pt idx="2099">
                  <c:v>8396.0</c:v>
                </c:pt>
                <c:pt idx="2100">
                  <c:v>8400.0</c:v>
                </c:pt>
                <c:pt idx="2101">
                  <c:v>8404.0</c:v>
                </c:pt>
                <c:pt idx="2102">
                  <c:v>8408.0</c:v>
                </c:pt>
                <c:pt idx="2103">
                  <c:v>8412.0</c:v>
                </c:pt>
                <c:pt idx="2104">
                  <c:v>8416.0</c:v>
                </c:pt>
                <c:pt idx="2105">
                  <c:v>8420.0</c:v>
                </c:pt>
                <c:pt idx="2106">
                  <c:v>8424.0</c:v>
                </c:pt>
                <c:pt idx="2107">
                  <c:v>8428.0</c:v>
                </c:pt>
                <c:pt idx="2108">
                  <c:v>8432.0</c:v>
                </c:pt>
                <c:pt idx="2109">
                  <c:v>8436.0</c:v>
                </c:pt>
                <c:pt idx="2110">
                  <c:v>8440.0</c:v>
                </c:pt>
                <c:pt idx="2111">
                  <c:v>8444.0</c:v>
                </c:pt>
                <c:pt idx="2112">
                  <c:v>8448.0</c:v>
                </c:pt>
                <c:pt idx="2113">
                  <c:v>8452.0</c:v>
                </c:pt>
                <c:pt idx="2114">
                  <c:v>8456.0</c:v>
                </c:pt>
                <c:pt idx="2115">
                  <c:v>8460.0</c:v>
                </c:pt>
                <c:pt idx="2116">
                  <c:v>8464.0</c:v>
                </c:pt>
                <c:pt idx="2117">
                  <c:v>8468.0</c:v>
                </c:pt>
                <c:pt idx="2118">
                  <c:v>8472.0</c:v>
                </c:pt>
                <c:pt idx="2119">
                  <c:v>8476.0</c:v>
                </c:pt>
                <c:pt idx="2120">
                  <c:v>8480.0</c:v>
                </c:pt>
                <c:pt idx="2121">
                  <c:v>8484.0</c:v>
                </c:pt>
                <c:pt idx="2122">
                  <c:v>8488.0</c:v>
                </c:pt>
                <c:pt idx="2123">
                  <c:v>8492.0</c:v>
                </c:pt>
                <c:pt idx="2124">
                  <c:v>8496.0</c:v>
                </c:pt>
                <c:pt idx="2125">
                  <c:v>8500.0</c:v>
                </c:pt>
                <c:pt idx="2126">
                  <c:v>8504.0</c:v>
                </c:pt>
                <c:pt idx="2127">
                  <c:v>8508.0</c:v>
                </c:pt>
                <c:pt idx="2128">
                  <c:v>8512.0</c:v>
                </c:pt>
                <c:pt idx="2129">
                  <c:v>8516.0</c:v>
                </c:pt>
                <c:pt idx="2130">
                  <c:v>8520.0</c:v>
                </c:pt>
                <c:pt idx="2131">
                  <c:v>8524.0</c:v>
                </c:pt>
                <c:pt idx="2132">
                  <c:v>8528.0</c:v>
                </c:pt>
                <c:pt idx="2133">
                  <c:v>8532.0</c:v>
                </c:pt>
                <c:pt idx="2134">
                  <c:v>8536.0</c:v>
                </c:pt>
                <c:pt idx="2135">
                  <c:v>8540.0</c:v>
                </c:pt>
                <c:pt idx="2136">
                  <c:v>8544.0</c:v>
                </c:pt>
                <c:pt idx="2137">
                  <c:v>8548.0</c:v>
                </c:pt>
                <c:pt idx="2138">
                  <c:v>8552.0</c:v>
                </c:pt>
                <c:pt idx="2139">
                  <c:v>8556.0</c:v>
                </c:pt>
                <c:pt idx="2140">
                  <c:v>8560.0</c:v>
                </c:pt>
                <c:pt idx="2141">
                  <c:v>8564.0</c:v>
                </c:pt>
                <c:pt idx="2142">
                  <c:v>8568.0</c:v>
                </c:pt>
                <c:pt idx="2143">
                  <c:v>8572.0</c:v>
                </c:pt>
                <c:pt idx="2144">
                  <c:v>8576.0</c:v>
                </c:pt>
                <c:pt idx="2145">
                  <c:v>8580.0</c:v>
                </c:pt>
                <c:pt idx="2146">
                  <c:v>8584.0</c:v>
                </c:pt>
                <c:pt idx="2147">
                  <c:v>8588.0</c:v>
                </c:pt>
                <c:pt idx="2148">
                  <c:v>8592.0</c:v>
                </c:pt>
                <c:pt idx="2149">
                  <c:v>8596.0</c:v>
                </c:pt>
                <c:pt idx="2150">
                  <c:v>8600.0</c:v>
                </c:pt>
                <c:pt idx="2151">
                  <c:v>8604.0</c:v>
                </c:pt>
                <c:pt idx="2152">
                  <c:v>8608.0</c:v>
                </c:pt>
                <c:pt idx="2153">
                  <c:v>8612.0</c:v>
                </c:pt>
                <c:pt idx="2154">
                  <c:v>8616.0</c:v>
                </c:pt>
                <c:pt idx="2155">
                  <c:v>8620.0</c:v>
                </c:pt>
                <c:pt idx="2156">
                  <c:v>8624.0</c:v>
                </c:pt>
                <c:pt idx="2157">
                  <c:v>8628.0</c:v>
                </c:pt>
                <c:pt idx="2158">
                  <c:v>8632.0</c:v>
                </c:pt>
                <c:pt idx="2159">
                  <c:v>8636.0</c:v>
                </c:pt>
                <c:pt idx="2160">
                  <c:v>8640.0</c:v>
                </c:pt>
                <c:pt idx="2161">
                  <c:v>8644.0</c:v>
                </c:pt>
                <c:pt idx="2162">
                  <c:v>8648.0</c:v>
                </c:pt>
                <c:pt idx="2163">
                  <c:v>8652.0</c:v>
                </c:pt>
                <c:pt idx="2164">
                  <c:v>8656.0</c:v>
                </c:pt>
                <c:pt idx="2165">
                  <c:v>8660.0</c:v>
                </c:pt>
                <c:pt idx="2166">
                  <c:v>8664.0</c:v>
                </c:pt>
                <c:pt idx="2167">
                  <c:v>8668.0</c:v>
                </c:pt>
                <c:pt idx="2168">
                  <c:v>8672.0</c:v>
                </c:pt>
                <c:pt idx="2169">
                  <c:v>8676.0</c:v>
                </c:pt>
                <c:pt idx="2170">
                  <c:v>8680.0</c:v>
                </c:pt>
                <c:pt idx="2171">
                  <c:v>8684.0</c:v>
                </c:pt>
                <c:pt idx="2172">
                  <c:v>8688.0</c:v>
                </c:pt>
                <c:pt idx="2173">
                  <c:v>8692.0</c:v>
                </c:pt>
                <c:pt idx="2174">
                  <c:v>8696.0</c:v>
                </c:pt>
                <c:pt idx="2175">
                  <c:v>8700.0</c:v>
                </c:pt>
                <c:pt idx="2176">
                  <c:v>8704.0</c:v>
                </c:pt>
                <c:pt idx="2177">
                  <c:v>8708.0</c:v>
                </c:pt>
                <c:pt idx="2178">
                  <c:v>8712.0</c:v>
                </c:pt>
                <c:pt idx="2179">
                  <c:v>8716.0</c:v>
                </c:pt>
                <c:pt idx="2180">
                  <c:v>8720.0</c:v>
                </c:pt>
                <c:pt idx="2181">
                  <c:v>8724.0</c:v>
                </c:pt>
                <c:pt idx="2182">
                  <c:v>8728.0</c:v>
                </c:pt>
                <c:pt idx="2183">
                  <c:v>8732.0</c:v>
                </c:pt>
                <c:pt idx="2184">
                  <c:v>8736.0</c:v>
                </c:pt>
                <c:pt idx="2185">
                  <c:v>8740.0</c:v>
                </c:pt>
                <c:pt idx="2186">
                  <c:v>8744.0</c:v>
                </c:pt>
                <c:pt idx="2187">
                  <c:v>8748.0</c:v>
                </c:pt>
                <c:pt idx="2188">
                  <c:v>8752.0</c:v>
                </c:pt>
                <c:pt idx="2189">
                  <c:v>8756.0</c:v>
                </c:pt>
                <c:pt idx="2190">
                  <c:v>8760.0</c:v>
                </c:pt>
                <c:pt idx="2191">
                  <c:v>8764.0</c:v>
                </c:pt>
                <c:pt idx="2192">
                  <c:v>8768.0</c:v>
                </c:pt>
                <c:pt idx="2193">
                  <c:v>8772.0</c:v>
                </c:pt>
                <c:pt idx="2194">
                  <c:v>8776.0</c:v>
                </c:pt>
                <c:pt idx="2195">
                  <c:v>8780.0</c:v>
                </c:pt>
                <c:pt idx="2196">
                  <c:v>8784.0</c:v>
                </c:pt>
                <c:pt idx="2197">
                  <c:v>8788.0</c:v>
                </c:pt>
                <c:pt idx="2198">
                  <c:v>8792.0</c:v>
                </c:pt>
                <c:pt idx="2199">
                  <c:v>8796.0</c:v>
                </c:pt>
                <c:pt idx="2200">
                  <c:v>8800.0</c:v>
                </c:pt>
                <c:pt idx="2201">
                  <c:v>8804.0</c:v>
                </c:pt>
                <c:pt idx="2202">
                  <c:v>8808.0</c:v>
                </c:pt>
                <c:pt idx="2203">
                  <c:v>8812.0</c:v>
                </c:pt>
                <c:pt idx="2204">
                  <c:v>8816.0</c:v>
                </c:pt>
                <c:pt idx="2205">
                  <c:v>8820.0</c:v>
                </c:pt>
                <c:pt idx="2206">
                  <c:v>8824.0</c:v>
                </c:pt>
                <c:pt idx="2207">
                  <c:v>8828.0</c:v>
                </c:pt>
                <c:pt idx="2208">
                  <c:v>8832.0</c:v>
                </c:pt>
                <c:pt idx="2209">
                  <c:v>8836.0</c:v>
                </c:pt>
                <c:pt idx="2210">
                  <c:v>8840.0</c:v>
                </c:pt>
                <c:pt idx="2211">
                  <c:v>8844.0</c:v>
                </c:pt>
                <c:pt idx="2212">
                  <c:v>8848.0</c:v>
                </c:pt>
                <c:pt idx="2213">
                  <c:v>8852.0</c:v>
                </c:pt>
                <c:pt idx="2214">
                  <c:v>8856.0</c:v>
                </c:pt>
                <c:pt idx="2215">
                  <c:v>8860.0</c:v>
                </c:pt>
                <c:pt idx="2216">
                  <c:v>8864.0</c:v>
                </c:pt>
                <c:pt idx="2217">
                  <c:v>8868.0</c:v>
                </c:pt>
                <c:pt idx="2218">
                  <c:v>8872.0</c:v>
                </c:pt>
                <c:pt idx="2219">
                  <c:v>8876.0</c:v>
                </c:pt>
                <c:pt idx="2220">
                  <c:v>8880.0</c:v>
                </c:pt>
                <c:pt idx="2221">
                  <c:v>8884.0</c:v>
                </c:pt>
                <c:pt idx="2222">
                  <c:v>8888.0</c:v>
                </c:pt>
                <c:pt idx="2223">
                  <c:v>8892.0</c:v>
                </c:pt>
                <c:pt idx="2224">
                  <c:v>8896.0</c:v>
                </c:pt>
                <c:pt idx="2225">
                  <c:v>8900.0</c:v>
                </c:pt>
                <c:pt idx="2226">
                  <c:v>8904.0</c:v>
                </c:pt>
                <c:pt idx="2227">
                  <c:v>8908.0</c:v>
                </c:pt>
                <c:pt idx="2228">
                  <c:v>8912.0</c:v>
                </c:pt>
                <c:pt idx="2229">
                  <c:v>8916.0</c:v>
                </c:pt>
                <c:pt idx="2230">
                  <c:v>8920.0</c:v>
                </c:pt>
                <c:pt idx="2231">
                  <c:v>8924.0</c:v>
                </c:pt>
                <c:pt idx="2232">
                  <c:v>8928.0</c:v>
                </c:pt>
                <c:pt idx="2233">
                  <c:v>8932.0</c:v>
                </c:pt>
                <c:pt idx="2234">
                  <c:v>8936.0</c:v>
                </c:pt>
                <c:pt idx="2235">
                  <c:v>8940.0</c:v>
                </c:pt>
                <c:pt idx="2236">
                  <c:v>8944.0</c:v>
                </c:pt>
                <c:pt idx="2237">
                  <c:v>8948.0</c:v>
                </c:pt>
                <c:pt idx="2238">
                  <c:v>8952.0</c:v>
                </c:pt>
                <c:pt idx="2239">
                  <c:v>8956.0</c:v>
                </c:pt>
                <c:pt idx="2240">
                  <c:v>8960.0</c:v>
                </c:pt>
                <c:pt idx="2241">
                  <c:v>8964.0</c:v>
                </c:pt>
                <c:pt idx="2242">
                  <c:v>8968.0</c:v>
                </c:pt>
                <c:pt idx="2243">
                  <c:v>8972.0</c:v>
                </c:pt>
                <c:pt idx="2244">
                  <c:v>8976.0</c:v>
                </c:pt>
                <c:pt idx="2245">
                  <c:v>8980.0</c:v>
                </c:pt>
                <c:pt idx="2246">
                  <c:v>8984.0</c:v>
                </c:pt>
                <c:pt idx="2247">
                  <c:v>8988.0</c:v>
                </c:pt>
                <c:pt idx="2248">
                  <c:v>8992.0</c:v>
                </c:pt>
                <c:pt idx="2249">
                  <c:v>8996.0</c:v>
                </c:pt>
                <c:pt idx="2250">
                  <c:v>9000.0</c:v>
                </c:pt>
                <c:pt idx="2251">
                  <c:v>9004.0</c:v>
                </c:pt>
                <c:pt idx="2252">
                  <c:v>9008.0</c:v>
                </c:pt>
                <c:pt idx="2253">
                  <c:v>9012.0</c:v>
                </c:pt>
                <c:pt idx="2254">
                  <c:v>9016.0</c:v>
                </c:pt>
                <c:pt idx="2255">
                  <c:v>9020.0</c:v>
                </c:pt>
                <c:pt idx="2256">
                  <c:v>9024.0</c:v>
                </c:pt>
                <c:pt idx="2257">
                  <c:v>9028.0</c:v>
                </c:pt>
                <c:pt idx="2258">
                  <c:v>9032.0</c:v>
                </c:pt>
                <c:pt idx="2259">
                  <c:v>9036.0</c:v>
                </c:pt>
                <c:pt idx="2260">
                  <c:v>9040.0</c:v>
                </c:pt>
                <c:pt idx="2261">
                  <c:v>9044.0</c:v>
                </c:pt>
                <c:pt idx="2262">
                  <c:v>9048.0</c:v>
                </c:pt>
                <c:pt idx="2263">
                  <c:v>9052.0</c:v>
                </c:pt>
                <c:pt idx="2264">
                  <c:v>9056.0</c:v>
                </c:pt>
              </c:numCache>
            </c:numRef>
          </c:xVal>
          <c:yVal>
            <c:numRef>
              <c:f>'Second Derivative'!$D$2:$D$2266</c:f>
              <c:numCache>
                <c:formatCode>General</c:formatCode>
                <c:ptCount val="2265"/>
                <c:pt idx="1">
                  <c:v>0.0109864941405249</c:v>
                </c:pt>
                <c:pt idx="2">
                  <c:v>0.0137005693828236</c:v>
                </c:pt>
                <c:pt idx="3">
                  <c:v>0.0151062500000023</c:v>
                </c:pt>
                <c:pt idx="4">
                  <c:v>0.0151062441405259</c:v>
                </c:pt>
                <c:pt idx="5">
                  <c:v>0.0164794999999245</c:v>
                </c:pt>
                <c:pt idx="6">
                  <c:v>0.0164794999999991</c:v>
                </c:pt>
                <c:pt idx="7">
                  <c:v>0.0151062500000734</c:v>
                </c:pt>
                <c:pt idx="8">
                  <c:v>0.0151062500000023</c:v>
                </c:pt>
                <c:pt idx="9">
                  <c:v>0.0164792558594726</c:v>
                </c:pt>
                <c:pt idx="10">
                  <c:v>0.0164473135234253</c:v>
                </c:pt>
                <c:pt idx="11">
                  <c:v>0.0151384364766507</c:v>
                </c:pt>
                <c:pt idx="12">
                  <c:v>0.0178527499999248</c:v>
                </c:pt>
                <c:pt idx="13">
                  <c:v>0.0178851806170748</c:v>
                </c:pt>
                <c:pt idx="14">
                  <c:v>0.00146981528957468</c:v>
                </c:pt>
                <c:pt idx="15">
                  <c:v>-0.0109221211871002</c:v>
                </c:pt>
                <c:pt idx="16">
                  <c:v>-0.0205670635232238</c:v>
                </c:pt>
                <c:pt idx="17">
                  <c:v>-0.0287748770469243</c:v>
                </c:pt>
                <c:pt idx="18">
                  <c:v>-0.0411341270465009</c:v>
                </c:pt>
                <c:pt idx="19">
                  <c:v>-0.0384844364766756</c:v>
                </c:pt>
                <c:pt idx="20">
                  <c:v>-0.0357376864768248</c:v>
                </c:pt>
                <c:pt idx="21">
                  <c:v>-0.0275625594298496</c:v>
                </c:pt>
                <c:pt idx="22">
                  <c:v>-0.012423878812875</c:v>
                </c:pt>
                <c:pt idx="23">
                  <c:v>-0.00823975000002264</c:v>
                </c:pt>
                <c:pt idx="24">
                  <c:v>-0.00140543647665225</c:v>
                </c:pt>
                <c:pt idx="25">
                  <c:v>0.0109218770466768</c:v>
                </c:pt>
                <c:pt idx="26">
                  <c:v>0.0164473135234004</c:v>
                </c:pt>
                <c:pt idx="27">
                  <c:v>0.0191938135232483</c:v>
                </c:pt>
                <c:pt idx="28">
                  <c:v>0.0178851806171245</c:v>
                </c:pt>
                <c:pt idx="29">
                  <c:v>0.019193813523426</c:v>
                </c:pt>
                <c:pt idx="30">
                  <c:v>0.0192581923361992</c:v>
                </c:pt>
                <c:pt idx="31">
                  <c:v>0.013797372953249</c:v>
                </c:pt>
                <c:pt idx="32">
                  <c:v>-0.0108577482337004</c:v>
                </c:pt>
                <c:pt idx="33">
                  <c:v>-0.0273691905702229</c:v>
                </c:pt>
                <c:pt idx="34">
                  <c:v>-0.0370143770464999</c:v>
                </c:pt>
                <c:pt idx="35">
                  <c:v>-0.0316823094298755</c:v>
                </c:pt>
                <c:pt idx="36">
                  <c:v>-0.0206638729535484</c:v>
                </c:pt>
                <c:pt idx="37">
                  <c:v>-0.0137971288128007</c:v>
                </c:pt>
                <c:pt idx="38">
                  <c:v>-0.00686649999997613</c:v>
                </c:pt>
                <c:pt idx="39">
                  <c:v>-0.00415193647669909</c:v>
                </c:pt>
                <c:pt idx="40">
                  <c:v>0.00274650000000065</c:v>
                </c:pt>
                <c:pt idx="41">
                  <c:v>-0.00137325000000033</c:v>
                </c:pt>
                <c:pt idx="42">
                  <c:v>-0.00274675000000002</c:v>
                </c:pt>
                <c:pt idx="43">
                  <c:v>-0.00137325000000033</c:v>
                </c:pt>
                <c:pt idx="44">
                  <c:v>-0.00137325000000033</c:v>
                </c:pt>
                <c:pt idx="45">
                  <c:v>-0.00137325000000033</c:v>
                </c:pt>
                <c:pt idx="46">
                  <c:v>0.0</c:v>
                </c:pt>
                <c:pt idx="47">
                  <c:v>0.00137325000000033</c:v>
                </c:pt>
                <c:pt idx="48">
                  <c:v>0.00271431352334872</c:v>
                </c:pt>
                <c:pt idx="49">
                  <c:v>0.00549325000000067</c:v>
                </c:pt>
                <c:pt idx="50">
                  <c:v>0.0054932499999758</c:v>
                </c:pt>
                <c:pt idx="51">
                  <c:v>0.00140543647667357</c:v>
                </c:pt>
                <c:pt idx="52">
                  <c:v>0.00274650000000065</c:v>
                </c:pt>
                <c:pt idx="53">
                  <c:v>0.00546106352332387</c:v>
                </c:pt>
                <c:pt idx="54">
                  <c:v>0.00683430766375181</c:v>
                </c:pt>
                <c:pt idx="55">
                  <c:v>0.00552519233627535</c:v>
                </c:pt>
                <c:pt idx="56">
                  <c:v>0.00411999999997548</c:v>
                </c:pt>
                <c:pt idx="57">
                  <c:v>0.00415193647667422</c:v>
                </c:pt>
                <c:pt idx="58">
                  <c:v>0.00546106352334874</c:v>
                </c:pt>
                <c:pt idx="59">
                  <c:v>0.00140543647665225</c:v>
                </c:pt>
                <c:pt idx="60">
                  <c:v>0.0</c:v>
                </c:pt>
                <c:pt idx="61">
                  <c:v>-0.00270894960830148</c:v>
                </c:pt>
                <c:pt idx="62">
                  <c:v>-3.75503916991704E-5</c:v>
                </c:pt>
                <c:pt idx="63">
                  <c:v>-0.00270919277220116</c:v>
                </c:pt>
                <c:pt idx="64">
                  <c:v>-0.00686625683610131</c:v>
                </c:pt>
                <c:pt idx="65">
                  <c:v>-0.00686649999997257</c:v>
                </c:pt>
                <c:pt idx="66">
                  <c:v>-0.00823974999997645</c:v>
                </c:pt>
                <c:pt idx="67">
                  <c:v>-0.0109486996083739</c:v>
                </c:pt>
                <c:pt idx="68">
                  <c:v>-0.0109864931639017</c:v>
                </c:pt>
                <c:pt idx="69">
                  <c:v>-0.0150686996082747</c:v>
                </c:pt>
                <c:pt idx="70">
                  <c:v>-0.015106006836124</c:v>
                </c:pt>
                <c:pt idx="71">
                  <c:v>-0.0205619427721508</c:v>
                </c:pt>
                <c:pt idx="72">
                  <c:v>-0.0110989080111992</c:v>
                </c:pt>
                <c:pt idx="73">
                  <c:v>0.0094627915969987</c:v>
                </c:pt>
                <c:pt idx="74">
                  <c:v>0.0137705503918006</c:v>
                </c:pt>
                <c:pt idx="75">
                  <c:v>0.00961300000000165</c:v>
                </c:pt>
                <c:pt idx="76">
                  <c:v>0.0110238072277227</c:v>
                </c:pt>
                <c:pt idx="77">
                  <c:v>0.00957544960830247</c:v>
                </c:pt>
                <c:pt idx="78">
                  <c:v>0.0109864931639727</c:v>
                </c:pt>
                <c:pt idx="79">
                  <c:v>0.0218973992164528</c:v>
                </c:pt>
                <c:pt idx="80">
                  <c:v>0.0247192500002242</c:v>
                </c:pt>
                <c:pt idx="81">
                  <c:v>0.0233459999998757</c:v>
                </c:pt>
                <c:pt idx="82">
                  <c:v>0.020599256835947</c:v>
                </c:pt>
                <c:pt idx="83">
                  <c:v>0.0233459931641775</c:v>
                </c:pt>
                <c:pt idx="84">
                  <c:v>0.0247192499998725</c:v>
                </c:pt>
                <c:pt idx="85">
                  <c:v>0.0233459999999006</c:v>
                </c:pt>
                <c:pt idx="86">
                  <c:v>-0.00118549120527334</c:v>
                </c:pt>
                <c:pt idx="87">
                  <c:v>-0.0150311492165507</c:v>
                </c:pt>
                <c:pt idx="88">
                  <c:v>-0.0260173923803748</c:v>
                </c:pt>
                <c:pt idx="89">
                  <c:v>-0.0342571492168737</c:v>
                </c:pt>
                <c:pt idx="90">
                  <c:v>-0.0384898003915275</c:v>
                </c:pt>
                <c:pt idx="91">
                  <c:v>-0.0234586511751758</c:v>
                </c:pt>
                <c:pt idx="92">
                  <c:v>-0.0110238072278221</c:v>
                </c:pt>
                <c:pt idx="93">
                  <c:v>-0.00690405039165043</c:v>
                </c:pt>
                <c:pt idx="94">
                  <c:v>-0.00553055039172534</c:v>
                </c:pt>
                <c:pt idx="95">
                  <c:v>0.0</c:v>
                </c:pt>
                <c:pt idx="96">
                  <c:v>0.00545544960827371</c:v>
                </c:pt>
                <c:pt idx="97">
                  <c:v>0.0054556996083015</c:v>
                </c:pt>
                <c:pt idx="98">
                  <c:v>0.00549299999992314</c:v>
                </c:pt>
                <c:pt idx="99">
                  <c:v>0.00827730039179997</c:v>
                </c:pt>
                <c:pt idx="100">
                  <c:v>0.00820219960827728</c:v>
                </c:pt>
                <c:pt idx="101">
                  <c:v>0.00965079355562537</c:v>
                </c:pt>
                <c:pt idx="102">
                  <c:v>0.012284406052725</c:v>
                </c:pt>
                <c:pt idx="103">
                  <c:v>0.0123972935555976</c:v>
                </c:pt>
                <c:pt idx="104">
                  <c:v>0.0123595068359776</c:v>
                </c:pt>
                <c:pt idx="105">
                  <c:v>0.015068692772374</c:v>
                </c:pt>
                <c:pt idx="106">
                  <c:v>0.0123970572276981</c:v>
                </c:pt>
                <c:pt idx="107">
                  <c:v>0.0137329999999274</c:v>
                </c:pt>
                <c:pt idx="108">
                  <c:v>0.015068692772374</c:v>
                </c:pt>
                <c:pt idx="109">
                  <c:v>0.0192260068359751</c:v>
                </c:pt>
                <c:pt idx="110">
                  <c:v>0.0192259999999997</c:v>
                </c:pt>
                <c:pt idx="111">
                  <c:v>0.0219351927723501</c:v>
                </c:pt>
                <c:pt idx="112">
                  <c:v>0.0219727499998754</c:v>
                </c:pt>
                <c:pt idx="113">
                  <c:v>0.0219725068360503</c:v>
                </c:pt>
                <c:pt idx="114">
                  <c:v>0.0219727431638503</c:v>
                </c:pt>
                <c:pt idx="115">
                  <c:v>0.0166672587947474</c:v>
                </c:pt>
                <c:pt idx="116">
                  <c:v>-0.019150899216573</c:v>
                </c:pt>
                <c:pt idx="117">
                  <c:v>-0.0110616007833997</c:v>
                </c:pt>
                <c:pt idx="118">
                  <c:v>-0.0122843992166004</c:v>
                </c:pt>
                <c:pt idx="119">
                  <c:v>-0.0218976423805017</c:v>
                </c:pt>
                <c:pt idx="120">
                  <c:v>-0.0328838992163973</c:v>
                </c:pt>
                <c:pt idx="121">
                  <c:v>-0.0398254931643009</c:v>
                </c:pt>
                <c:pt idx="122">
                  <c:v>-0.0167048091861766</c:v>
                </c:pt>
                <c:pt idx="123">
                  <c:v>0.00129838554445172</c:v>
                </c:pt>
                <c:pt idx="124">
                  <c:v>0.00274650683607547</c:v>
                </c:pt>
                <c:pt idx="125">
                  <c:v>0.00274649999997223</c:v>
                </c:pt>
                <c:pt idx="126">
                  <c:v>0.00411999999997548</c:v>
                </c:pt>
                <c:pt idx="127">
                  <c:v>0.00953789238062441</c:v>
                </c:pt>
                <c:pt idx="128">
                  <c:v>0.00965055722770103</c:v>
                </c:pt>
                <c:pt idx="129">
                  <c:v>0.0109862499999274</c:v>
                </c:pt>
                <c:pt idx="130">
                  <c:v>0.0123597500001225</c:v>
                </c:pt>
                <c:pt idx="131">
                  <c:v>0.0137327499999493</c:v>
                </c:pt>
                <c:pt idx="132">
                  <c:v>0.0150686996082747</c:v>
                </c:pt>
                <c:pt idx="133">
                  <c:v>0.0151062499999277</c:v>
                </c:pt>
                <c:pt idx="134">
                  <c:v>0.0191884496083503</c:v>
                </c:pt>
                <c:pt idx="135">
                  <c:v>0.0192262431639492</c:v>
                </c:pt>
                <c:pt idx="136">
                  <c:v>0.00838995840292611</c:v>
                </c:pt>
                <c:pt idx="137">
                  <c:v>-0.00133569960827629</c:v>
                </c:pt>
                <c:pt idx="138">
                  <c:v>-0.0164043992165759</c:v>
                </c:pt>
                <c:pt idx="139">
                  <c:v>-0.0178529931638742</c:v>
                </c:pt>
                <c:pt idx="140">
                  <c:v>-0.0260173992167765</c:v>
                </c:pt>
                <c:pt idx="141">
                  <c:v>-0.0274657499998483</c:v>
                </c:pt>
                <c:pt idx="142">
                  <c:v>-0.00842750879465015</c:v>
                </c:pt>
                <c:pt idx="143">
                  <c:v>0.0054556996083015</c:v>
                </c:pt>
                <c:pt idx="144">
                  <c:v>0.00548780305604879</c:v>
                </c:pt>
                <c:pt idx="145">
                  <c:v>0.00411983302884877</c:v>
                </c:pt>
                <c:pt idx="146">
                  <c:v>0.00141616430680003</c:v>
                </c:pt>
                <c:pt idx="147">
                  <c:v>0.00137325000000033</c:v>
                </c:pt>
                <c:pt idx="148">
                  <c:v>0.0</c:v>
                </c:pt>
                <c:pt idx="149">
                  <c:v>-0.00270358569325069</c:v>
                </c:pt>
                <c:pt idx="150">
                  <c:v>0.0472498547338027</c:v>
                </c:pt>
                <c:pt idx="151">
                  <c:v>0.181617533198825</c:v>
                </c:pt>
                <c:pt idx="152">
                  <c:v>0.303969510497897</c:v>
                </c:pt>
                <c:pt idx="153">
                  <c:v>0.407095019038877</c:v>
                </c:pt>
                <c:pt idx="154">
                  <c:v>0.493741019770873</c:v>
                </c:pt>
                <c:pt idx="155">
                  <c:v>0.570731098386577</c:v>
                </c:pt>
                <c:pt idx="156">
                  <c:v>0.635361677003399</c:v>
                </c:pt>
                <c:pt idx="157">
                  <c:v>0.69037901342325</c:v>
                </c:pt>
                <c:pt idx="158">
                  <c:v>0.734367427733002</c:v>
                </c:pt>
                <c:pt idx="159">
                  <c:v>0.772862342043499</c:v>
                </c:pt>
                <c:pt idx="160">
                  <c:v>0.80865392065375</c:v>
                </c:pt>
                <c:pt idx="161">
                  <c:v>0.840239662837</c:v>
                </c:pt>
                <c:pt idx="162">
                  <c:v>0.864958678470248</c:v>
                </c:pt>
                <c:pt idx="163">
                  <c:v>0.881524007079751</c:v>
                </c:pt>
                <c:pt idx="164">
                  <c:v>0.893969577876248</c:v>
                </c:pt>
                <c:pt idx="165">
                  <c:v>0.903539671390998</c:v>
                </c:pt>
                <c:pt idx="166">
                  <c:v>0.911822335693003</c:v>
                </c:pt>
                <c:pt idx="167">
                  <c:v>0.915942085689004</c:v>
                </c:pt>
                <c:pt idx="168">
                  <c:v>0.918688835697743</c:v>
                </c:pt>
                <c:pt idx="169">
                  <c:v>0.914654664306504</c:v>
                </c:pt>
                <c:pt idx="170">
                  <c:v>0.911908164302503</c:v>
                </c:pt>
                <c:pt idx="171">
                  <c:v>0.905084586434747</c:v>
                </c:pt>
                <c:pt idx="172">
                  <c:v>0.900878992183003</c:v>
                </c:pt>
                <c:pt idx="173">
                  <c:v>0.890021250728751</c:v>
                </c:pt>
                <c:pt idx="174">
                  <c:v>0.876288492920246</c:v>
                </c:pt>
                <c:pt idx="175">
                  <c:v>0.862512578617753</c:v>
                </c:pt>
                <c:pt idx="176">
                  <c:v>0.851526336422246</c:v>
                </c:pt>
                <c:pt idx="177">
                  <c:v>0.845947249999753</c:v>
                </c:pt>
                <c:pt idx="178">
                  <c:v>0.85002408569725</c:v>
                </c:pt>
                <c:pt idx="179">
                  <c:v>0.869078670649749</c:v>
                </c:pt>
                <c:pt idx="180">
                  <c:v>0.895171170653249</c:v>
                </c:pt>
                <c:pt idx="181">
                  <c:v>0.917229749271499</c:v>
                </c:pt>
                <c:pt idx="182">
                  <c:v>0.933709007079749</c:v>
                </c:pt>
                <c:pt idx="183">
                  <c:v>0.947485163569254</c:v>
                </c:pt>
                <c:pt idx="184">
                  <c:v>0.958471171390997</c:v>
                </c:pt>
                <c:pt idx="185">
                  <c:v>0.962676999999999</c:v>
                </c:pt>
                <c:pt idx="186">
                  <c:v>0.966754085688756</c:v>
                </c:pt>
                <c:pt idx="187">
                  <c:v>0.966796750004747</c:v>
                </c:pt>
                <c:pt idx="188">
                  <c:v>0.965423507812247</c:v>
                </c:pt>
                <c:pt idx="189">
                  <c:v>0.965466656489752</c:v>
                </c:pt>
                <c:pt idx="190">
                  <c:v>0.966796757821747</c:v>
                </c:pt>
                <c:pt idx="191">
                  <c:v>0.970830913569252</c:v>
                </c:pt>
                <c:pt idx="192">
                  <c:v>0.973620577876005</c:v>
                </c:pt>
                <c:pt idx="193">
                  <c:v>0.975036507821997</c:v>
                </c:pt>
                <c:pt idx="194">
                  <c:v>0.930490480954752</c:v>
                </c:pt>
                <c:pt idx="195">
                  <c:v>0.779857639648746</c:v>
                </c:pt>
                <c:pt idx="196">
                  <c:v>0.616736539800499</c:v>
                </c:pt>
                <c:pt idx="197">
                  <c:v>0.403919211921504</c:v>
                </c:pt>
                <c:pt idx="198">
                  <c:v>0.257577730958246</c:v>
                </c:pt>
                <c:pt idx="199">
                  <c:v>0.213203572266998</c:v>
                </c:pt>
                <c:pt idx="200">
                  <c:v>0.179986836427005</c:v>
                </c:pt>
                <c:pt idx="201">
                  <c:v>0.165009571533744</c:v>
                </c:pt>
                <c:pt idx="202">
                  <c:v>0.111751495118504</c:v>
                </c:pt>
                <c:pt idx="203">
                  <c:v>0.0431299016134972</c:v>
                </c:pt>
                <c:pt idx="204">
                  <c:v>0.013733000000002</c:v>
                </c:pt>
                <c:pt idx="205">
                  <c:v>0.00969882861350157</c:v>
                </c:pt>
                <c:pt idx="206">
                  <c:v>0.0081968356932478</c:v>
                </c:pt>
                <c:pt idx="207">
                  <c:v>0.0110291643067484</c:v>
                </c:pt>
                <c:pt idx="208">
                  <c:v>-0.00536425707974786</c:v>
                </c:pt>
                <c:pt idx="209">
                  <c:v>-0.0218869135740007</c:v>
                </c:pt>
                <c:pt idx="210">
                  <c:v>-0.0247192499999969</c:v>
                </c:pt>
                <c:pt idx="211">
                  <c:v>-0.0260924999997556</c:v>
                </c:pt>
                <c:pt idx="212">
                  <c:v>-0.0342035070799937</c:v>
                </c:pt>
                <c:pt idx="213">
                  <c:v>-0.0397396536282528</c:v>
                </c:pt>
                <c:pt idx="214">
                  <c:v>-0.045318508789002</c:v>
                </c:pt>
                <c:pt idx="215">
                  <c:v>-0.050763470405748</c:v>
                </c:pt>
                <c:pt idx="216">
                  <c:v>-0.0399703387827515</c:v>
                </c:pt>
                <c:pt idx="217">
                  <c:v>-0.0167691863539972</c:v>
                </c:pt>
                <c:pt idx="218">
                  <c:v>0.0053966820222513</c:v>
                </c:pt>
                <c:pt idx="219">
                  <c:v>0.0150579704059979</c:v>
                </c:pt>
                <c:pt idx="220">
                  <c:v>0.0151060087892461</c:v>
                </c:pt>
                <c:pt idx="221">
                  <c:v>0.0191779616165064</c:v>
                </c:pt>
                <c:pt idx="222">
                  <c:v>0.0246226908119951</c:v>
                </c:pt>
                <c:pt idx="223">
                  <c:v>0.0329589999997495</c:v>
                </c:pt>
                <c:pt idx="224">
                  <c:v>0.0302605295942513</c:v>
                </c:pt>
                <c:pt idx="225">
                  <c:v>0.0260924999999972</c:v>
                </c:pt>
                <c:pt idx="226">
                  <c:v>0.023394279594001</c:v>
                </c:pt>
                <c:pt idx="227">
                  <c:v>0.0220210295942493</c:v>
                </c:pt>
                <c:pt idx="228">
                  <c:v>0.0165277795942558</c:v>
                </c:pt>
                <c:pt idx="229">
                  <c:v>0.00828802959399866</c:v>
                </c:pt>
                <c:pt idx="230">
                  <c:v>0.0014698179777497</c:v>
                </c:pt>
                <c:pt idx="231">
                  <c:v>-0.00951644081199987</c:v>
                </c:pt>
                <c:pt idx="232">
                  <c:v>-0.0164312204057495</c:v>
                </c:pt>
                <c:pt idx="233">
                  <c:v>-0.0274177116165006</c:v>
                </c:pt>
                <c:pt idx="234">
                  <c:v>-0.0356089408120042</c:v>
                </c:pt>
                <c:pt idx="235">
                  <c:v>-0.0465951908117503</c:v>
                </c:pt>
                <c:pt idx="236">
                  <c:v>-0.0575816908112472</c:v>
                </c:pt>
                <c:pt idx="237">
                  <c:v>-0.0387419275647502</c:v>
                </c:pt>
                <c:pt idx="238">
                  <c:v>-0.0139744067602479</c:v>
                </c:pt>
                <c:pt idx="239">
                  <c:v>0.0285012840517496</c:v>
                </c:pt>
                <c:pt idx="240">
                  <c:v>0.0519918728340016</c:v>
                </c:pt>
                <c:pt idx="241">
                  <c:v>0.0549800295944962</c:v>
                </c:pt>
                <c:pt idx="242">
                  <c:v>0.0467883179772528</c:v>
                </c:pt>
                <c:pt idx="243">
                  <c:v>0.0304056183764985</c:v>
                </c:pt>
                <c:pt idx="244">
                  <c:v>0.00975784757199704</c:v>
                </c:pt>
                <c:pt idx="245">
                  <c:v>-0.00127669081174986</c:v>
                </c:pt>
                <c:pt idx="246">
                  <c:v>-0.0095647204059972</c:v>
                </c:pt>
                <c:pt idx="247">
                  <c:v>-0.0177561908117525</c:v>
                </c:pt>
                <c:pt idx="248">
                  <c:v>-0.0219244616165</c:v>
                </c:pt>
                <c:pt idx="249">
                  <c:v>-0.0287909704057441</c:v>
                </c:pt>
                <c:pt idx="250">
                  <c:v>-0.0329587500002546</c:v>
                </c:pt>
                <c:pt idx="251">
                  <c:v>-0.0126011567599988</c:v>
                </c:pt>
                <c:pt idx="252">
                  <c:v>0.00264994081175018</c:v>
                </c:pt>
                <c:pt idx="253">
                  <c:v>0.0163346612177477</c:v>
                </c:pt>
                <c:pt idx="254">
                  <c:v>0.0205994912107528</c:v>
                </c:pt>
                <c:pt idx="255">
                  <c:v>0.0192742883832508</c:v>
                </c:pt>
                <c:pt idx="256">
                  <c:v>0.0178527499999959</c:v>
                </c:pt>
                <c:pt idx="257">
                  <c:v>0.0124080208050046</c:v>
                </c:pt>
                <c:pt idx="258">
                  <c:v>0.00558956797749488</c:v>
                </c:pt>
                <c:pt idx="259">
                  <c:v>-0.00809490242824751</c:v>
                </c:pt>
                <c:pt idx="260">
                  <c:v>-0.0205509704059992</c:v>
                </c:pt>
                <c:pt idx="261">
                  <c:v>-0.0355123816232492</c:v>
                </c:pt>
                <c:pt idx="262">
                  <c:v>-0.0412470295942526</c:v>
                </c:pt>
                <c:pt idx="263">
                  <c:v>-0.030309059188248</c:v>
                </c:pt>
                <c:pt idx="264">
                  <c:v>-0.00578293635425098</c:v>
                </c:pt>
                <c:pt idx="265">
                  <c:v>0.00814319081175085</c:v>
                </c:pt>
                <c:pt idx="266">
                  <c:v>0.0313926228345025</c:v>
                </c:pt>
                <c:pt idx="267">
                  <c:v>0.0180458771654983</c:v>
                </c:pt>
                <c:pt idx="268">
                  <c:v>0.0123597412107514</c:v>
                </c:pt>
                <c:pt idx="269">
                  <c:v>0.0124077883834985</c:v>
                </c:pt>
                <c:pt idx="270">
                  <c:v>0.0123597412107514</c:v>
                </c:pt>
                <c:pt idx="271">
                  <c:v>0.0150579704057492</c:v>
                </c:pt>
                <c:pt idx="272">
                  <c:v>0.0110345383834982</c:v>
                </c:pt>
                <c:pt idx="273">
                  <c:v>0.0123595000000023</c:v>
                </c:pt>
                <c:pt idx="274">
                  <c:v>0.0123114616164983</c:v>
                </c:pt>
                <c:pt idx="275">
                  <c:v>0.013733000000002</c:v>
                </c:pt>
                <c:pt idx="276">
                  <c:v>0.0151060087894947</c:v>
                </c:pt>
                <c:pt idx="277">
                  <c:v>0.0151545295939997</c:v>
                </c:pt>
                <c:pt idx="278">
                  <c:v>0.0164312204057566</c:v>
                </c:pt>
                <c:pt idx="279">
                  <c:v>0.00293962716599339</c:v>
                </c:pt>
                <c:pt idx="280">
                  <c:v>-0.0095647204059972</c:v>
                </c:pt>
                <c:pt idx="281">
                  <c:v>-0.0232011612175</c:v>
                </c:pt>
                <c:pt idx="282">
                  <c:v>-0.0301639704060008</c:v>
                </c:pt>
                <c:pt idx="283">
                  <c:v>-0.0383556820222495</c:v>
                </c:pt>
                <c:pt idx="284">
                  <c:v>-0.0330555679774989</c:v>
                </c:pt>
                <c:pt idx="285">
                  <c:v>-0.028887279594251</c:v>
                </c:pt>
                <c:pt idx="286">
                  <c:v>-0.0233942795942497</c:v>
                </c:pt>
                <c:pt idx="287">
                  <c:v>-0.016527779594</c:v>
                </c:pt>
                <c:pt idx="288">
                  <c:v>-0.00970956797775102</c:v>
                </c:pt>
                <c:pt idx="289">
                  <c:v>-0.0068664999997452</c:v>
                </c:pt>
                <c:pt idx="290">
                  <c:v>-0.00411975000000098</c:v>
                </c:pt>
                <c:pt idx="291">
                  <c:v>-0.00279502959425315</c:v>
                </c:pt>
                <c:pt idx="292">
                  <c:v>0.0135881524282482</c:v>
                </c:pt>
                <c:pt idx="293">
                  <c:v>0.0110345383835053</c:v>
                </c:pt>
                <c:pt idx="294">
                  <c:v>0.00961299999999454</c:v>
                </c:pt>
                <c:pt idx="295">
                  <c:v>0.00691477959425413</c:v>
                </c:pt>
                <c:pt idx="296">
                  <c:v>0.00411999999975165</c:v>
                </c:pt>
                <c:pt idx="297">
                  <c:v>0.00274649999999355</c:v>
                </c:pt>
                <c:pt idx="298">
                  <c:v>0.0123007328127542</c:v>
                </c:pt>
                <c:pt idx="299">
                  <c:v>0.00966665327349858</c:v>
                </c:pt>
                <c:pt idx="300">
                  <c:v>0.0203310226944993</c:v>
                </c:pt>
                <c:pt idx="301">
                  <c:v>0.0316393935082502</c:v>
                </c:pt>
                <c:pt idx="302">
                  <c:v>0.0329053564920017</c:v>
                </c:pt>
                <c:pt idx="303">
                  <c:v>0.0302659032735022</c:v>
                </c:pt>
                <c:pt idx="304">
                  <c:v>0.0288392402344968</c:v>
                </c:pt>
                <c:pt idx="305">
                  <c:v>0.0233996435077515</c:v>
                </c:pt>
                <c:pt idx="306">
                  <c:v>0.0124667967817516</c:v>
                </c:pt>
                <c:pt idx="307">
                  <c:v>0.00285403701574438</c:v>
                </c:pt>
                <c:pt idx="308">
                  <c:v>-0.0053859629842492</c:v>
                </c:pt>
                <c:pt idx="309">
                  <c:v>-0.0150525967262496</c:v>
                </c:pt>
                <c:pt idx="310">
                  <c:v>-0.0219191064919997</c:v>
                </c:pt>
                <c:pt idx="311">
                  <c:v>-0.0260388564922493</c:v>
                </c:pt>
                <c:pt idx="312">
                  <c:v>-0.031531856492002</c:v>
                </c:pt>
                <c:pt idx="313">
                  <c:v>-0.0370253564922507</c:v>
                </c:pt>
                <c:pt idx="314">
                  <c:v>-0.0425719999999998</c:v>
                </c:pt>
                <c:pt idx="315">
                  <c:v>-0.0235069305234958</c:v>
                </c:pt>
                <c:pt idx="316">
                  <c:v>-0.0206529032737492</c:v>
                </c:pt>
                <c:pt idx="317">
                  <c:v>0.0011586759682487</c:v>
                </c:pt>
                <c:pt idx="318">
                  <c:v>0.00274650000000065</c:v>
                </c:pt>
                <c:pt idx="319">
                  <c:v>0.00813246298424985</c:v>
                </c:pt>
                <c:pt idx="320">
                  <c:v>0.0124133837422491</c:v>
                </c:pt>
                <c:pt idx="321">
                  <c:v>0.0123595097657514</c:v>
                </c:pt>
                <c:pt idx="322">
                  <c:v>0.013733000000002</c:v>
                </c:pt>
                <c:pt idx="323">
                  <c:v>0.0137329902342458</c:v>
                </c:pt>
                <c:pt idx="324">
                  <c:v>0.0150523662577484</c:v>
                </c:pt>
                <c:pt idx="325">
                  <c:v>0.0124670370157531</c:v>
                </c:pt>
                <c:pt idx="326">
                  <c:v>0.0095593564922467</c:v>
                </c:pt>
                <c:pt idx="327">
                  <c:v>0.00554688374199941</c:v>
                </c:pt>
                <c:pt idx="328">
                  <c:v>0.00417340327375371</c:v>
                </c:pt>
                <c:pt idx="329">
                  <c:v>0.0</c:v>
                </c:pt>
                <c:pt idx="330">
                  <c:v>-0.00274650000000065</c:v>
                </c:pt>
                <c:pt idx="331">
                  <c:v>-0.00543960649199704</c:v>
                </c:pt>
                <c:pt idx="332">
                  <c:v>-0.00411975000000098</c:v>
                </c:pt>
                <c:pt idx="333">
                  <c:v>-0.00417364350800398</c:v>
                </c:pt>
                <c:pt idx="334">
                  <c:v>-0.00406610649199734</c:v>
                </c:pt>
                <c:pt idx="335">
                  <c:v>-0.00412000000024903</c:v>
                </c:pt>
                <c:pt idx="336">
                  <c:v>-0.00681284672624827</c:v>
                </c:pt>
                <c:pt idx="337">
                  <c:v>-0.00692014350775594</c:v>
                </c:pt>
                <c:pt idx="338">
                  <c:v>-0.00955935649199801</c:v>
                </c:pt>
                <c:pt idx="339">
                  <c:v>-0.0109862597659998</c:v>
                </c:pt>
                <c:pt idx="340">
                  <c:v>-0.0393426888970012</c:v>
                </c:pt>
                <c:pt idx="341">
                  <c:v>-0.0415742643212482</c:v>
                </c:pt>
                <c:pt idx="342">
                  <c:v>-0.00702719028949872</c:v>
                </c:pt>
                <c:pt idx="343">
                  <c:v>-5.36435080036313E-5</c:v>
                </c:pt>
                <c:pt idx="344">
                  <c:v>0.00543935649200478</c:v>
                </c:pt>
                <c:pt idx="345">
                  <c:v>0.00549325000000067</c:v>
                </c:pt>
                <c:pt idx="346">
                  <c:v>0.00411974999999387</c:v>
                </c:pt>
                <c:pt idx="347">
                  <c:v>-0.00131960649199669</c:v>
                </c:pt>
                <c:pt idx="348">
                  <c:v>0.00269285649199702</c:v>
                </c:pt>
                <c:pt idx="349">
                  <c:v>0.00818610649225348</c:v>
                </c:pt>
                <c:pt idx="350">
                  <c:v>0.016425856491999</c:v>
                </c:pt>
                <c:pt idx="351">
                  <c:v>0.0191725967262499</c:v>
                </c:pt>
                <c:pt idx="352">
                  <c:v>0.0260388564922493</c:v>
                </c:pt>
                <c:pt idx="353">
                  <c:v>0.0274657499997488</c:v>
                </c:pt>
                <c:pt idx="354">
                  <c:v>0.0261461532739986</c:v>
                </c:pt>
                <c:pt idx="355">
                  <c:v>0.024719250000004</c:v>
                </c:pt>
                <c:pt idx="356">
                  <c:v>0.0233459902339987</c:v>
                </c:pt>
                <c:pt idx="357">
                  <c:v>0.0233460000002523</c:v>
                </c:pt>
                <c:pt idx="358">
                  <c:v>0.0206529032735006</c:v>
                </c:pt>
                <c:pt idx="359">
                  <c:v>0.0205994902342468</c:v>
                </c:pt>
                <c:pt idx="360">
                  <c:v>0.0219188662577494</c:v>
                </c:pt>
                <c:pt idx="361">
                  <c:v>0.020706777250254</c:v>
                </c:pt>
                <c:pt idx="362">
                  <c:v>-0.00395905971050325</c:v>
                </c:pt>
                <c:pt idx="363">
                  <c:v>-0.0190650597104991</c:v>
                </c:pt>
                <c:pt idx="364">
                  <c:v>-0.0287317129842535</c:v>
                </c:pt>
                <c:pt idx="365">
                  <c:v>-0.0397182129842477</c:v>
                </c:pt>
                <c:pt idx="366">
                  <c:v>-0.0465333580607492</c:v>
                </c:pt>
                <c:pt idx="367">
                  <c:v>-0.0535559647965016</c:v>
                </c:pt>
                <c:pt idx="368">
                  <c:v>-0.0603657425767494</c:v>
                </c:pt>
                <c:pt idx="369">
                  <c:v>-0.049615522268752</c:v>
                </c:pt>
                <c:pt idx="370">
                  <c:v>-0.0371970148462495</c:v>
                </c:pt>
                <c:pt idx="371">
                  <c:v>-0.0168335552799945</c:v>
                </c:pt>
                <c:pt idx="372">
                  <c:v>0.0134969595657495</c:v>
                </c:pt>
                <c:pt idx="373">
                  <c:v>0.0206582681654979</c:v>
                </c:pt>
                <c:pt idx="374">
                  <c:v>0.0178529892574986</c:v>
                </c:pt>
                <c:pt idx="375">
                  <c:v>0.0326637128850038</c:v>
                </c:pt>
                <c:pt idx="376">
                  <c:v>0.0521262318349969</c:v>
                </c:pt>
                <c:pt idx="377">
                  <c:v>0.0480650107424978</c:v>
                </c:pt>
                <c:pt idx="378">
                  <c:v>0.0440044966802517</c:v>
                </c:pt>
                <c:pt idx="379">
                  <c:v>0.0425719999999998</c:v>
                </c:pt>
                <c:pt idx="380">
                  <c:v>0.0398845074232525</c:v>
                </c:pt>
                <c:pt idx="381">
                  <c:v>0.026328540434001</c:v>
                </c:pt>
                <c:pt idx="382">
                  <c:v>0.00572904043424671</c:v>
                </c:pt>
                <c:pt idx="383">
                  <c:v>-0.0108682244117517</c:v>
                </c:pt>
                <c:pt idx="384">
                  <c:v>-0.0232279851539943</c:v>
                </c:pt>
                <c:pt idx="385">
                  <c:v>-0.0315267425770003</c:v>
                </c:pt>
                <c:pt idx="386">
                  <c:v>-0.0411394925772512</c:v>
                </c:pt>
                <c:pt idx="387">
                  <c:v>-0.0236410478569979</c:v>
                </c:pt>
                <c:pt idx="388">
                  <c:v>-0.00829875742300601</c:v>
                </c:pt>
                <c:pt idx="389">
                  <c:v>-0.00686649999999389</c:v>
                </c:pt>
                <c:pt idx="390">
                  <c:v>-0.00686650000000099</c:v>
                </c:pt>
                <c:pt idx="391">
                  <c:v>-0.00818074257700374</c:v>
                </c:pt>
                <c:pt idx="392">
                  <c:v>-0.00692550742299858</c:v>
                </c:pt>
                <c:pt idx="393">
                  <c:v>-0.00686648925775301</c:v>
                </c:pt>
                <c:pt idx="394">
                  <c:v>-0.00411976074224896</c:v>
                </c:pt>
                <c:pt idx="395">
                  <c:v>-0.00143225742299791</c:v>
                </c:pt>
                <c:pt idx="396">
                  <c:v>-0.00137325000000033</c:v>
                </c:pt>
                <c:pt idx="397">
                  <c:v>0.0</c:v>
                </c:pt>
                <c:pt idx="398">
                  <c:v>-0.00137325000000033</c:v>
                </c:pt>
                <c:pt idx="399">
                  <c:v>0.00137325000000033</c:v>
                </c:pt>
                <c:pt idx="400">
                  <c:v>0.00268749257700307</c:v>
                </c:pt>
                <c:pt idx="401">
                  <c:v>0.00274649999999355</c:v>
                </c:pt>
                <c:pt idx="402">
                  <c:v>0.00143225742300501</c:v>
                </c:pt>
                <c:pt idx="403">
                  <c:v>0.00143250742299728</c:v>
                </c:pt>
                <c:pt idx="404">
                  <c:v>0.00125523515399806</c:v>
                </c:pt>
                <c:pt idx="405">
                  <c:v>0.000118014846002268</c:v>
                </c:pt>
                <c:pt idx="406">
                  <c:v>0.00400173515399871</c:v>
                </c:pt>
                <c:pt idx="407">
                  <c:v>0.00417900742300503</c:v>
                </c:pt>
                <c:pt idx="408">
                  <c:v>0.00137325000000033</c:v>
                </c:pt>
                <c:pt idx="409">
                  <c:v>0.0</c:v>
                </c:pt>
                <c:pt idx="410">
                  <c:v>-0.00137325000000033</c:v>
                </c:pt>
                <c:pt idx="411">
                  <c:v>-0.00268773183475446</c:v>
                </c:pt>
                <c:pt idx="412">
                  <c:v>-0.00143226816524589</c:v>
                </c:pt>
                <c:pt idx="413">
                  <c:v>-0.00137325000000033</c:v>
                </c:pt>
                <c:pt idx="414">
                  <c:v>-5.90074230046866E-5</c:v>
                </c:pt>
                <c:pt idx="415">
                  <c:v>0.00417900742300503</c:v>
                </c:pt>
                <c:pt idx="416">
                  <c:v>-0.00137349999999969</c:v>
                </c:pt>
                <c:pt idx="417">
                  <c:v>0.00137349999999969</c:v>
                </c:pt>
                <c:pt idx="418">
                  <c:v>0.00131424257699564</c:v>
                </c:pt>
                <c:pt idx="419">
                  <c:v>0.00143225742300501</c:v>
                </c:pt>
                <c:pt idx="420">
                  <c:v>0.0</c:v>
                </c:pt>
                <c:pt idx="421">
                  <c:v>0.00137324999999322</c:v>
                </c:pt>
                <c:pt idx="422">
                  <c:v>5.90074230046866E-5</c:v>
                </c:pt>
                <c:pt idx="423">
                  <c:v>0.00131424257699564</c:v>
                </c:pt>
                <c:pt idx="424">
                  <c:v>0.0</c:v>
                </c:pt>
                <c:pt idx="425">
                  <c:v>0.0</c:v>
                </c:pt>
                <c:pt idx="426">
                  <c:v>-0.00137325000000033</c:v>
                </c:pt>
                <c:pt idx="427">
                  <c:v>-0.00137324999999322</c:v>
                </c:pt>
                <c:pt idx="428">
                  <c:v>0.00131424257699564</c:v>
                </c:pt>
                <c:pt idx="429">
                  <c:v>5.90074229975812E-5</c:v>
                </c:pt>
                <c:pt idx="430">
                  <c:v>0.0</c:v>
                </c:pt>
                <c:pt idx="431">
                  <c:v>-0.00137324999999322</c:v>
                </c:pt>
                <c:pt idx="432">
                  <c:v>0.0</c:v>
                </c:pt>
                <c:pt idx="433">
                  <c:v>-0.00137325000000033</c:v>
                </c:pt>
                <c:pt idx="434">
                  <c:v>0.00131424257699564</c:v>
                </c:pt>
                <c:pt idx="435">
                  <c:v>5.90074230046866E-5</c:v>
                </c:pt>
                <c:pt idx="436">
                  <c:v>0.0</c:v>
                </c:pt>
                <c:pt idx="437">
                  <c:v>5.90074229975812E-5</c:v>
                </c:pt>
                <c:pt idx="438">
                  <c:v>-5.90074229975812E-5</c:v>
                </c:pt>
                <c:pt idx="439">
                  <c:v>0.0</c:v>
                </c:pt>
                <c:pt idx="440">
                  <c:v>-0.00268749257700307</c:v>
                </c:pt>
                <c:pt idx="441">
                  <c:v>-0.00143250742299728</c:v>
                </c:pt>
                <c:pt idx="442">
                  <c:v>0.0</c:v>
                </c:pt>
                <c:pt idx="443">
                  <c:v>-0.00274650000000065</c:v>
                </c:pt>
                <c:pt idx="444">
                  <c:v>-0.00268749257700307</c:v>
                </c:pt>
                <c:pt idx="445">
                  <c:v>-0.0028057574229976</c:v>
                </c:pt>
                <c:pt idx="446">
                  <c:v>-0.00274650000000065</c:v>
                </c:pt>
                <c:pt idx="447">
                  <c:v>-0.00137325000000033</c:v>
                </c:pt>
                <c:pt idx="448">
                  <c:v>-0.00268749257700307</c:v>
                </c:pt>
                <c:pt idx="449">
                  <c:v>-0.00274673925774493</c:v>
                </c:pt>
                <c:pt idx="450">
                  <c:v>-0.00274651074225574</c:v>
                </c:pt>
                <c:pt idx="451">
                  <c:v>-0.00143225742299791</c:v>
                </c:pt>
                <c:pt idx="452">
                  <c:v>-0.00405561694324774</c:v>
                </c:pt>
                <c:pt idx="453">
                  <c:v>-0.00281088305675325</c:v>
                </c:pt>
                <c:pt idx="454">
                  <c:v>-0.00405537866199523</c:v>
                </c:pt>
                <c:pt idx="455">
                  <c:v>-0.00412000000000034</c:v>
                </c:pt>
                <c:pt idx="456">
                  <c:v>-0.00549323828125381</c:v>
                </c:pt>
                <c:pt idx="457">
                  <c:v>-0.00686626171874849</c:v>
                </c:pt>
                <c:pt idx="458">
                  <c:v>-0.00817537866200268</c:v>
                </c:pt>
                <c:pt idx="459">
                  <c:v>-0.011050871338</c:v>
                </c:pt>
                <c:pt idx="460">
                  <c:v>-0.00686648828124703</c:v>
                </c:pt>
                <c:pt idx="461">
                  <c:v>-0.00281088305675325</c:v>
                </c:pt>
                <c:pt idx="462">
                  <c:v>0.00137325000000033</c:v>
                </c:pt>
                <c:pt idx="463">
                  <c:v>0.00405562866200171</c:v>
                </c:pt>
                <c:pt idx="464">
                  <c:v>0.00817536694300003</c:v>
                </c:pt>
                <c:pt idx="465">
                  <c:v>0.0137327617189982</c:v>
                </c:pt>
                <c:pt idx="466">
                  <c:v>0.0151062500000023</c:v>
                </c:pt>
                <c:pt idx="467">
                  <c:v>0.0164151286617482</c:v>
                </c:pt>
                <c:pt idx="468">
                  <c:v>0.017788378662253</c:v>
                </c:pt>
                <c:pt idx="469">
                  <c:v>0.0205994882810003</c:v>
                </c:pt>
                <c:pt idx="470">
                  <c:v>0.0205992617187505</c:v>
                </c:pt>
                <c:pt idx="471">
                  <c:v>0.0192262382814974</c:v>
                </c:pt>
                <c:pt idx="472">
                  <c:v>0.0165436330567488</c:v>
                </c:pt>
                <c:pt idx="473">
                  <c:v>0.016479499999754</c:v>
                </c:pt>
                <c:pt idx="474">
                  <c:v>0.00967760961950148</c:v>
                </c:pt>
                <c:pt idx="475">
                  <c:v>0.0055573830567468</c:v>
                </c:pt>
                <c:pt idx="476">
                  <c:v>-0.00261775732400338</c:v>
                </c:pt>
                <c:pt idx="477">
                  <c:v>-0.00680212866199525</c:v>
                </c:pt>
                <c:pt idx="478">
                  <c:v>-0.00961300000000165</c:v>
                </c:pt>
                <c:pt idx="479">
                  <c:v>-0.0122953669430004</c:v>
                </c:pt>
                <c:pt idx="480">
                  <c:v>-0.0164148903810002</c:v>
                </c:pt>
                <c:pt idx="481">
                  <c:v>-0.021908366943002</c:v>
                </c:pt>
                <c:pt idx="482">
                  <c:v>-0.0247836213379955</c:v>
                </c:pt>
                <c:pt idx="483">
                  <c:v>-0.0287102690427545</c:v>
                </c:pt>
                <c:pt idx="484">
                  <c:v>-0.0221658640142479</c:v>
                </c:pt>
                <c:pt idx="485">
                  <c:v>-0.00156636401399623</c:v>
                </c:pt>
                <c:pt idx="486">
                  <c:v>-0.00137325000000033</c:v>
                </c:pt>
                <c:pt idx="487">
                  <c:v>0.0</c:v>
                </c:pt>
                <c:pt idx="488">
                  <c:v>0.00130887866199458</c:v>
                </c:pt>
                <c:pt idx="489">
                  <c:v>0.00137325000000033</c:v>
                </c:pt>
                <c:pt idx="490">
                  <c:v>-6.43713379986366E-5</c:v>
                </c:pt>
                <c:pt idx="491">
                  <c:v>0.0245261242669983</c:v>
                </c:pt>
                <c:pt idx="492">
                  <c:v>0.0342035073237525</c:v>
                </c:pt>
                <c:pt idx="493">
                  <c:v>0.0330233713385013</c:v>
                </c:pt>
                <c:pt idx="494">
                  <c:v>0.0302766330565021</c:v>
                </c:pt>
                <c:pt idx="495">
                  <c:v>0.028903609619249</c:v>
                </c:pt>
                <c:pt idx="496">
                  <c:v>0.0274013786622476</c:v>
                </c:pt>
                <c:pt idx="497">
                  <c:v>0.0247836330567495</c:v>
                </c:pt>
                <c:pt idx="498">
                  <c:v>0.026028116943003</c:v>
                </c:pt>
                <c:pt idx="499">
                  <c:v>0.0126172470709989</c:v>
                </c:pt>
                <c:pt idx="500">
                  <c:v>-0.00124450732400305</c:v>
                </c:pt>
                <c:pt idx="501">
                  <c:v>-0.0162863859859996</c:v>
                </c:pt>
                <c:pt idx="502">
                  <c:v>-0.0314569956049979</c:v>
                </c:pt>
                <c:pt idx="503">
                  <c:v>-0.0397611286620005</c:v>
                </c:pt>
                <c:pt idx="504">
                  <c:v>-0.0493097456052496</c:v>
                </c:pt>
                <c:pt idx="505">
                  <c:v>-0.0453828830564973</c:v>
                </c:pt>
                <c:pt idx="506">
                  <c:v>-0.0425720000005043</c:v>
                </c:pt>
                <c:pt idx="507">
                  <c:v>-0.0412631213377494</c:v>
                </c:pt>
                <c:pt idx="508">
                  <c:v>-0.0384522499997502</c:v>
                </c:pt>
                <c:pt idx="509">
                  <c:v>-0.0357055000004962</c:v>
                </c:pt>
                <c:pt idx="510">
                  <c:v>-0.0357054999997501</c:v>
                </c:pt>
                <c:pt idx="511">
                  <c:v>-0.0358344926760026</c:v>
                </c:pt>
                <c:pt idx="512">
                  <c:v>-0.00731687280374871</c:v>
                </c:pt>
                <c:pt idx="513">
                  <c:v>0.0405547866194951</c:v>
                </c:pt>
                <c:pt idx="514">
                  <c:v>0.0969887558577511</c:v>
                </c:pt>
                <c:pt idx="515">
                  <c:v>0.122158616944255</c:v>
                </c:pt>
                <c:pt idx="516">
                  <c:v>0.0951432514652452</c:v>
                </c:pt>
                <c:pt idx="517">
                  <c:v>0.059437739747004</c:v>
                </c:pt>
                <c:pt idx="518">
                  <c:v>0.0387097353522492</c:v>
                </c:pt>
                <c:pt idx="519">
                  <c:v>0.0194191257327461</c:v>
                </c:pt>
                <c:pt idx="520">
                  <c:v>-0.00379813159124609</c:v>
                </c:pt>
                <c:pt idx="521">
                  <c:v>-0.0299547646480036</c:v>
                </c:pt>
                <c:pt idx="522">
                  <c:v>-0.0464988742669945</c:v>
                </c:pt>
                <c:pt idx="523">
                  <c:v>-0.0602960073237497</c:v>
                </c:pt>
                <c:pt idx="524">
                  <c:v>-0.0713466286617503</c:v>
                </c:pt>
                <c:pt idx="525">
                  <c:v>-0.0768401169435009</c:v>
                </c:pt>
                <c:pt idx="526">
                  <c:v>-0.0729130043947492</c:v>
                </c:pt>
                <c:pt idx="527">
                  <c:v>-0.0537516140140042</c:v>
                </c:pt>
                <c:pt idx="528">
                  <c:v>-0.0265431228040001</c:v>
                </c:pt>
                <c:pt idx="529">
                  <c:v>0.00922677197200272</c:v>
                </c:pt>
                <c:pt idx="530">
                  <c:v>0.0287104956047486</c:v>
                </c:pt>
                <c:pt idx="531">
                  <c:v>0.0261568713385003</c:v>
                </c:pt>
                <c:pt idx="532">
                  <c:v>0.0234103713377536</c:v>
                </c:pt>
                <c:pt idx="533">
                  <c:v>0.0179171213379945</c:v>
                </c:pt>
                <c:pt idx="534">
                  <c:v>0.0151706213382496</c:v>
                </c:pt>
                <c:pt idx="535">
                  <c:v>0.0137327617187495</c:v>
                </c:pt>
                <c:pt idx="536">
                  <c:v>0.0123597382810061</c:v>
                </c:pt>
                <c:pt idx="537">
                  <c:v>0.0123487811442473</c:v>
                </c:pt>
                <c:pt idx="538">
                  <c:v>0.00968273662525121</c:v>
                </c:pt>
                <c:pt idx="539">
                  <c:v>0.00686650000000099</c:v>
                </c:pt>
                <c:pt idx="540">
                  <c:v>0.0028162366254989</c:v>
                </c:pt>
                <c:pt idx="541">
                  <c:v>0.0</c:v>
                </c:pt>
                <c:pt idx="542">
                  <c:v>-0.00137325000000033</c:v>
                </c:pt>
                <c:pt idx="543">
                  <c:v>0.0</c:v>
                </c:pt>
                <c:pt idx="544">
                  <c:v>-6.97366252495612E-5</c:v>
                </c:pt>
                <c:pt idx="545">
                  <c:v>0.00411999999975165</c:v>
                </c:pt>
                <c:pt idx="546">
                  <c:v>0.00411974999999387</c:v>
                </c:pt>
                <c:pt idx="547">
                  <c:v>0.00954326337475208</c:v>
                </c:pt>
                <c:pt idx="548">
                  <c:v>0.00961323730449947</c:v>
                </c:pt>
                <c:pt idx="549">
                  <c:v>0.0109862626955035</c:v>
                </c:pt>
                <c:pt idx="550">
                  <c:v>0.0164097506789957</c:v>
                </c:pt>
                <c:pt idx="551">
                  <c:v>0.0178527626955045</c:v>
                </c:pt>
                <c:pt idx="552">
                  <c:v>0.0192259999999962</c:v>
                </c:pt>
                <c:pt idx="553">
                  <c:v>0.0164795000000026</c:v>
                </c:pt>
                <c:pt idx="554">
                  <c:v>0.0191565006792516</c:v>
                </c:pt>
                <c:pt idx="555">
                  <c:v>0.0139419725714944</c:v>
                </c:pt>
                <c:pt idx="556">
                  <c:v>-0.0510691886029946</c:v>
                </c:pt>
                <c:pt idx="557">
                  <c:v>-0.136282912532501</c:v>
                </c:pt>
                <c:pt idx="558">
                  <c:v>-0.20920713578225</c:v>
                </c:pt>
                <c:pt idx="559">
                  <c:v>-0.269840871053255</c:v>
                </c:pt>
                <c:pt idx="560">
                  <c:v>-0.324772608353498</c:v>
                </c:pt>
                <c:pt idx="561">
                  <c:v>-0.37297710699525</c:v>
                </c:pt>
                <c:pt idx="562">
                  <c:v>-0.416922581609747</c:v>
                </c:pt>
                <c:pt idx="563">
                  <c:v>-0.451464054175503</c:v>
                </c:pt>
                <c:pt idx="564">
                  <c:v>-0.484353317549996</c:v>
                </c:pt>
                <c:pt idx="565">
                  <c:v>-0.495827749320753</c:v>
                </c:pt>
                <c:pt idx="566">
                  <c:v>-0.500972290805251</c:v>
                </c:pt>
                <c:pt idx="567">
                  <c:v>-0.556858858355248</c:v>
                </c:pt>
                <c:pt idx="568">
                  <c:v>-0.5792498034955</c:v>
                </c:pt>
                <c:pt idx="569">
                  <c:v>-0.594495514056497</c:v>
                </c:pt>
                <c:pt idx="570">
                  <c:v>-0.609601776749251</c:v>
                </c:pt>
                <c:pt idx="571">
                  <c:v>-0.591072918391504</c:v>
                </c:pt>
                <c:pt idx="572">
                  <c:v>-0.529414616256751</c:v>
                </c:pt>
                <c:pt idx="573">
                  <c:v>-0.479906155019243</c:v>
                </c:pt>
                <c:pt idx="574">
                  <c:v>-0.438498182445755</c:v>
                </c:pt>
                <c:pt idx="575">
                  <c:v>-0.405539432449999</c:v>
                </c:pt>
                <c:pt idx="576">
                  <c:v>-0.379307209197002</c:v>
                </c:pt>
                <c:pt idx="577">
                  <c:v>-0.345393391643249</c:v>
                </c:pt>
                <c:pt idx="578">
                  <c:v>-0.23259593966975</c:v>
                </c:pt>
                <c:pt idx="579">
                  <c:v>-0.102878797342747</c:v>
                </c:pt>
                <c:pt idx="580">
                  <c:v>-0.0701772232505036</c:v>
                </c:pt>
                <c:pt idx="581">
                  <c:v>-0.0508814993214983</c:v>
                </c:pt>
                <c:pt idx="582">
                  <c:v>-0.0373579465012526</c:v>
                </c:pt>
                <c:pt idx="583">
                  <c:v>-0.0424325140534947</c:v>
                </c:pt>
                <c:pt idx="584">
                  <c:v>-0.0399649859462556</c:v>
                </c:pt>
                <c:pt idx="585">
                  <c:v>-0.0397555133747431</c:v>
                </c:pt>
                <c:pt idx="586">
                  <c:v>-0.0237644324477557</c:v>
                </c:pt>
                <c:pt idx="587">
                  <c:v>0.013454040802749</c:v>
                </c:pt>
                <c:pt idx="588">
                  <c:v>0.0177830133747534</c:v>
                </c:pt>
                <c:pt idx="589">
                  <c:v>0.0300030401237521</c:v>
                </c:pt>
                <c:pt idx="590">
                  <c:v>0.0505328034982497</c:v>
                </c:pt>
                <c:pt idx="591">
                  <c:v>0.0578177232509986</c:v>
                </c:pt>
                <c:pt idx="592">
                  <c:v>0.046831473250748</c:v>
                </c:pt>
                <c:pt idx="593">
                  <c:v>0.0358449732507537</c:v>
                </c:pt>
                <c:pt idx="594">
                  <c:v>0.0126386965014973</c:v>
                </c:pt>
                <c:pt idx="595">
                  <c:v>-0.0039805140535023</c:v>
                </c:pt>
                <c:pt idx="596">
                  <c:v>-0.0176435274282483</c:v>
                </c:pt>
                <c:pt idx="597">
                  <c:v>-0.0286995267494987</c:v>
                </c:pt>
                <c:pt idx="598">
                  <c:v>-0.0396860267492514</c:v>
                </c:pt>
                <c:pt idx="599">
                  <c:v>-0.0506722767489975</c:v>
                </c:pt>
                <c:pt idx="600">
                  <c:v>-0.032073919073504</c:v>
                </c:pt>
                <c:pt idx="601">
                  <c:v>-0.00302545919699781</c:v>
                </c:pt>
                <c:pt idx="602">
                  <c:v>0.00954326337475208</c:v>
                </c:pt>
                <c:pt idx="603">
                  <c:v>0.0177830133747463</c:v>
                </c:pt>
                <c:pt idx="604">
                  <c:v>0.0178527626952487</c:v>
                </c:pt>
                <c:pt idx="605">
                  <c:v>0.0178366582587515</c:v>
                </c:pt>
                <c:pt idx="606">
                  <c:v>0.0111364510782508</c:v>
                </c:pt>
                <c:pt idx="607">
                  <c:v>0.00556835053924942</c:v>
                </c:pt>
                <c:pt idx="608">
                  <c:v>0.00137325000000033</c:v>
                </c:pt>
                <c:pt idx="609">
                  <c:v>-0.00274650000000065</c:v>
                </c:pt>
                <c:pt idx="610">
                  <c:v>-0.00671629892174508</c:v>
                </c:pt>
                <c:pt idx="611">
                  <c:v>-0.00961300000000165</c:v>
                </c:pt>
                <c:pt idx="612">
                  <c:v>-0.0164043994607539</c:v>
                </c:pt>
                <c:pt idx="613">
                  <c:v>-0.0177776357889954</c:v>
                </c:pt>
                <c:pt idx="614">
                  <c:v>-0.0205994999997543</c:v>
                </c:pt>
                <c:pt idx="615">
                  <c:v>-0.0247192499999969</c:v>
                </c:pt>
                <c:pt idx="616">
                  <c:v>-0.0112115652895</c:v>
                </c:pt>
                <c:pt idx="617">
                  <c:v>-0.0122092989217535</c:v>
                </c:pt>
                <c:pt idx="618">
                  <c:v>-0.00838995107825013</c:v>
                </c:pt>
                <c:pt idx="619">
                  <c:v>-7.51005392487514E-5</c:v>
                </c:pt>
                <c:pt idx="620">
                  <c:v>0.00389444838250341</c:v>
                </c:pt>
                <c:pt idx="621">
                  <c:v>0.028689035249748</c:v>
                </c:pt>
                <c:pt idx="622">
                  <c:v>0.0234208642112534</c:v>
                </c:pt>
                <c:pt idx="623">
                  <c:v>0.0206745868669955</c:v>
                </c:pt>
                <c:pt idx="624">
                  <c:v>0.0164795000000026</c:v>
                </c:pt>
                <c:pt idx="625">
                  <c:v>0.013807864210996</c:v>
                </c:pt>
                <c:pt idx="626">
                  <c:v>0.0123597500002504</c:v>
                </c:pt>
                <c:pt idx="627">
                  <c:v>0.0123595000000023</c:v>
                </c:pt>
                <c:pt idx="628">
                  <c:v>0.0136578994607461</c:v>
                </c:pt>
                <c:pt idx="629">
                  <c:v>0.0164795000000026</c:v>
                </c:pt>
                <c:pt idx="630">
                  <c:v>0.0151813505392511</c:v>
                </c:pt>
                <c:pt idx="631">
                  <c:v>0.0137327499997468</c:v>
                </c:pt>
                <c:pt idx="632">
                  <c:v>0.0177778857890019</c:v>
                </c:pt>
                <c:pt idx="633">
                  <c:v>0.0151060136720034</c:v>
                </c:pt>
                <c:pt idx="634">
                  <c:v>0.0138081005389949</c:v>
                </c:pt>
                <c:pt idx="635">
                  <c:v>0.0136578857890015</c:v>
                </c:pt>
                <c:pt idx="636">
                  <c:v>0.0110613642112511</c:v>
                </c:pt>
                <c:pt idx="637">
                  <c:v>0.0123594999997536</c:v>
                </c:pt>
                <c:pt idx="638">
                  <c:v>0.0109864863282496</c:v>
                </c:pt>
                <c:pt idx="639">
                  <c:v>0.00823974999974553</c:v>
                </c:pt>
                <c:pt idx="640">
                  <c:v>-0.0103105541312516</c:v>
                </c:pt>
                <c:pt idx="641">
                  <c:v>-0.0279163805789935</c:v>
                </c:pt>
                <c:pt idx="642">
                  <c:v>-0.0108360489217532</c:v>
                </c:pt>
                <c:pt idx="643">
                  <c:v>-0.0204492852497538</c:v>
                </c:pt>
                <c:pt idx="644">
                  <c:v>-0.0328087852492445</c:v>
                </c:pt>
                <c:pt idx="645">
                  <c:v>-0.0424217989219997</c:v>
                </c:pt>
                <c:pt idx="646">
                  <c:v>-0.0507366494607524</c:v>
                </c:pt>
                <c:pt idx="647">
                  <c:v>-0.0617228994604986</c:v>
                </c:pt>
                <c:pt idx="648">
                  <c:v>-0.0671410489220037</c:v>
                </c:pt>
                <c:pt idx="649">
                  <c:v>-0.0768291494607496</c:v>
                </c:pt>
                <c:pt idx="650">
                  <c:v>-0.0838458505389994</c:v>
                </c:pt>
                <c:pt idx="651">
                  <c:v>-0.037905119603252</c:v>
                </c:pt>
                <c:pt idx="652">
                  <c:v>0.0252663667252548</c:v>
                </c:pt>
                <c:pt idx="653">
                  <c:v>0.0843932035917518</c:v>
                </c:pt>
                <c:pt idx="654">
                  <c:v>0.0949072147512453</c:v>
                </c:pt>
                <c:pt idx="655">
                  <c:v>0.0866674647500005</c:v>
                </c:pt>
                <c:pt idx="656">
                  <c:v>0.0743079510779978</c:v>
                </c:pt>
                <c:pt idx="657">
                  <c:v>0.0674414510790058</c:v>
                </c:pt>
                <c:pt idx="658">
                  <c:v>0.0483656658282498</c:v>
                </c:pt>
                <c:pt idx="659">
                  <c:v>0.0357806005392476</c:v>
                </c:pt>
                <c:pt idx="660">
                  <c:v>0.0248694510785015</c:v>
                </c:pt>
                <c:pt idx="661">
                  <c:v>0.0125099510782505</c:v>
                </c:pt>
                <c:pt idx="662">
                  <c:v>0.00159856528949831</c:v>
                </c:pt>
                <c:pt idx="663">
                  <c:v>-0.0108362852497521</c:v>
                </c:pt>
                <c:pt idx="664">
                  <c:v>-0.0190757989217474</c:v>
                </c:pt>
                <c:pt idx="665">
                  <c:v>-0.0286887989215003</c:v>
                </c:pt>
                <c:pt idx="666">
                  <c:v>-0.0465417852495022</c:v>
                </c:pt>
                <c:pt idx="667">
                  <c:v>-0.0574529483827462</c:v>
                </c:pt>
                <c:pt idx="668">
                  <c:v>-0.064469635788754</c:v>
                </c:pt>
                <c:pt idx="669">
                  <c:v>-0.0714110136717494</c:v>
                </c:pt>
                <c:pt idx="670">
                  <c:v>-0.0687396005395016</c:v>
                </c:pt>
                <c:pt idx="671">
                  <c:v>-0.0659931005389964</c:v>
                </c:pt>
                <c:pt idx="672">
                  <c:v>-0.0321114674462493</c:v>
                </c:pt>
                <c:pt idx="673">
                  <c:v>-0.00709181528949898</c:v>
                </c:pt>
                <c:pt idx="674">
                  <c:v>0.00931259784324822</c:v>
                </c:pt>
                <c:pt idx="675">
                  <c:v>0.0312102336320024</c:v>
                </c:pt>
                <c:pt idx="676">
                  <c:v>0.0654673830934982</c:v>
                </c:pt>
                <c:pt idx="677">
                  <c:v>0.0729347010779975</c:v>
                </c:pt>
                <c:pt idx="678">
                  <c:v>0.0646196142110042</c:v>
                </c:pt>
                <c:pt idx="679">
                  <c:v>0.0591268368674989</c:v>
                </c:pt>
                <c:pt idx="680">
                  <c:v>0.0428724158284979</c:v>
                </c:pt>
                <c:pt idx="681">
                  <c:v>0.0248694510782528</c:v>
                </c:pt>
                <c:pt idx="682">
                  <c:v>0.00846505161749888</c:v>
                </c:pt>
                <c:pt idx="683">
                  <c:v>-0.00534303524950275</c:v>
                </c:pt>
                <c:pt idx="684">
                  <c:v>-0.0148809347104972</c:v>
                </c:pt>
                <c:pt idx="685">
                  <c:v>-0.0260173994610042</c:v>
                </c:pt>
                <c:pt idx="686">
                  <c:v>-0.0382269347102451</c:v>
                </c:pt>
                <c:pt idx="687">
                  <c:v>-0.0465415625937524</c:v>
                </c:pt>
                <c:pt idx="688">
                  <c:v>-0.0320363532350001</c:v>
                </c:pt>
                <c:pt idx="689">
                  <c:v>-0.0179278642112521</c:v>
                </c:pt>
                <c:pt idx="690">
                  <c:v>-0.0111364510782508</c:v>
                </c:pt>
                <c:pt idx="691">
                  <c:v>-0.00815392163075046</c:v>
                </c:pt>
                <c:pt idx="692">
                  <c:v>-0.00420046445424305</c:v>
                </c:pt>
                <c:pt idx="693">
                  <c:v>0.00250510663724412</c:v>
                </c:pt>
                <c:pt idx="694">
                  <c:v>0.0069469644542508</c:v>
                </c:pt>
                <c:pt idx="695">
                  <c:v>0.0108255564430024</c:v>
                </c:pt>
                <c:pt idx="696">
                  <c:v>0.00977394355700056</c:v>
                </c:pt>
                <c:pt idx="697">
                  <c:v>0.0108253210914953</c:v>
                </c:pt>
                <c:pt idx="698">
                  <c:v>0.0164795000000026</c:v>
                </c:pt>
                <c:pt idx="699">
                  <c:v>0.015106235351503</c:v>
                </c:pt>
                <c:pt idx="700">
                  <c:v>0.0137327646484948</c:v>
                </c:pt>
                <c:pt idx="701">
                  <c:v>0.0124402144545002</c:v>
                </c:pt>
                <c:pt idx="702">
                  <c:v>0.013732985351254</c:v>
                </c:pt>
                <c:pt idx="703">
                  <c:v>0.0136523001942521</c:v>
                </c:pt>
                <c:pt idx="704">
                  <c:v>0.0137329853517443</c:v>
                </c:pt>
                <c:pt idx="705">
                  <c:v>0.0124399791025027</c:v>
                </c:pt>
                <c:pt idx="706">
                  <c:v>0.0150257855457525</c:v>
                </c:pt>
                <c:pt idx="707">
                  <c:v>0.0164794999999955</c:v>
                </c:pt>
                <c:pt idx="708">
                  <c:v>0.0164795000000026</c:v>
                </c:pt>
                <c:pt idx="709">
                  <c:v>0.0178527499999959</c:v>
                </c:pt>
                <c:pt idx="710">
                  <c:v>0.0164795000000026</c:v>
                </c:pt>
                <c:pt idx="711">
                  <c:v>0.017852750000003</c:v>
                </c:pt>
                <c:pt idx="712">
                  <c:v>0.0178527499999959</c:v>
                </c:pt>
                <c:pt idx="713">
                  <c:v>0.0191457708972536</c:v>
                </c:pt>
                <c:pt idx="714">
                  <c:v>0.0138936935570015</c:v>
                </c:pt>
                <c:pt idx="715">
                  <c:v>0.00573464336274298</c:v>
                </c:pt>
                <c:pt idx="716">
                  <c:v>-0.00137324999999322</c:v>
                </c:pt>
                <c:pt idx="717">
                  <c:v>-0.0135720564430031</c:v>
                </c:pt>
                <c:pt idx="718">
                  <c:v>-0.0218115857402523</c:v>
                </c:pt>
                <c:pt idx="719">
                  <c:v>-0.0247192499997482</c:v>
                </c:pt>
                <c:pt idx="720">
                  <c:v>-0.032798056443248</c:v>
                </c:pt>
                <c:pt idx="721">
                  <c:v>-0.0384522499999988</c:v>
                </c:pt>
                <c:pt idx="722">
                  <c:v>-0.0466112855455023</c:v>
                </c:pt>
                <c:pt idx="723">
                  <c:v>-0.0507315208977488</c:v>
                </c:pt>
                <c:pt idx="724">
                  <c:v>-0.0549315146482527</c:v>
                </c:pt>
                <c:pt idx="725">
                  <c:v>-0.0226164802822524</c:v>
                </c:pt>
                <c:pt idx="726">
                  <c:v>0.017289484171755</c:v>
                </c:pt>
                <c:pt idx="727">
                  <c:v>0.0464506066374994</c:v>
                </c:pt>
                <c:pt idx="728">
                  <c:v>0.0441061789082511</c:v>
                </c:pt>
                <c:pt idx="729">
                  <c:v>0.0370789999999985</c:v>
                </c:pt>
                <c:pt idx="730">
                  <c:v>0.0317464435572461</c:v>
                </c:pt>
                <c:pt idx="731">
                  <c:v>0.0289196998055061</c:v>
                </c:pt>
                <c:pt idx="732">
                  <c:v>0.0247192499999969</c:v>
                </c:pt>
                <c:pt idx="733">
                  <c:v>0.0219725146487519</c:v>
                </c:pt>
                <c:pt idx="734">
                  <c:v>0.00444185781675088</c:v>
                </c:pt>
                <c:pt idx="735">
                  <c:v>-0.0107448566372526</c:v>
                </c:pt>
                <c:pt idx="736">
                  <c:v>-0.0231850564432534</c:v>
                </c:pt>
                <c:pt idx="737">
                  <c:v>-0.0341713210914989</c:v>
                </c:pt>
                <c:pt idx="738">
                  <c:v>-0.0465310564427455</c:v>
                </c:pt>
                <c:pt idx="739">
                  <c:v>-0.0495994435572555</c:v>
                </c:pt>
                <c:pt idx="740">
                  <c:v>-0.0101762658279938</c:v>
                </c:pt>
                <c:pt idx="741">
                  <c:v>0.0121183419887458</c:v>
                </c:pt>
                <c:pt idx="742">
                  <c:v>0.0205187855460025</c:v>
                </c:pt>
                <c:pt idx="743">
                  <c:v>0.0192260146484955</c:v>
                </c:pt>
                <c:pt idx="744">
                  <c:v>0.0179334498055041</c:v>
                </c:pt>
                <c:pt idx="745">
                  <c:v>0.019226000000252</c:v>
                </c:pt>
                <c:pt idx="746">
                  <c:v>0.020518800194246</c:v>
                </c:pt>
                <c:pt idx="747">
                  <c:v>0.0193066998055045</c:v>
                </c:pt>
                <c:pt idx="748">
                  <c:v>0.0164794999999955</c:v>
                </c:pt>
                <c:pt idx="749">
                  <c:v>0.0151060146485022</c:v>
                </c:pt>
                <c:pt idx="750">
                  <c:v>0.0151062500000023</c:v>
                </c:pt>
                <c:pt idx="751">
                  <c:v>0.0124401998057451</c:v>
                </c:pt>
                <c:pt idx="752">
                  <c:v>0.0123595146485016</c:v>
                </c:pt>
                <c:pt idx="753">
                  <c:v>0.0123597353515024</c:v>
                </c:pt>
                <c:pt idx="754">
                  <c:v>0.00969347910275075</c:v>
                </c:pt>
                <c:pt idx="755">
                  <c:v>0.0054929999999942</c:v>
                </c:pt>
                <c:pt idx="756">
                  <c:v>0.00420046445425015</c:v>
                </c:pt>
                <c:pt idx="757">
                  <c:v>0.00403928554575117</c:v>
                </c:pt>
                <c:pt idx="758">
                  <c:v>0.0014539644542495</c:v>
                </c:pt>
                <c:pt idx="759">
                  <c:v>-0.00532159326149895</c:v>
                </c:pt>
                <c:pt idx="760">
                  <c:v>-0.0163078276362469</c:v>
                </c:pt>
                <c:pt idx="761">
                  <c:v>-0.0232601716310015</c:v>
                </c:pt>
                <c:pt idx="762">
                  <c:v>-0.0314999216307541</c:v>
                </c:pt>
                <c:pt idx="763">
                  <c:v>-0.0356196716304993</c:v>
                </c:pt>
                <c:pt idx="764">
                  <c:v>-0.042486171630749</c:v>
                </c:pt>
                <c:pt idx="765">
                  <c:v>-0.0479794060057514</c:v>
                </c:pt>
                <c:pt idx="766">
                  <c:v>-0.0548456872554936</c:v>
                </c:pt>
                <c:pt idx="767">
                  <c:v>-0.0589656716310003</c:v>
                </c:pt>
                <c:pt idx="768">
                  <c:v>-0.0430869858407519</c:v>
                </c:pt>
                <c:pt idx="769">
                  <c:v>-0.0100423918462482</c:v>
                </c:pt>
                <c:pt idx="770">
                  <c:v>0.0161361865227434</c:v>
                </c:pt>
                <c:pt idx="771">
                  <c:v>0.0273801560060036</c:v>
                </c:pt>
                <c:pt idx="772">
                  <c:v>0.0275515783689997</c:v>
                </c:pt>
                <c:pt idx="773">
                  <c:v>0.0354480148922533</c:v>
                </c:pt>
                <c:pt idx="774">
                  <c:v>0.0384522499999988</c:v>
                </c:pt>
                <c:pt idx="775">
                  <c:v>0.0290106567384996</c:v>
                </c:pt>
                <c:pt idx="776">
                  <c:v>0.0274659999999969</c:v>
                </c:pt>
                <c:pt idx="777">
                  <c:v>0.023431593994502</c:v>
                </c:pt>
                <c:pt idx="778">
                  <c:v>0.0219727343747493</c:v>
                </c:pt>
                <c:pt idx="779">
                  <c:v>0.0165653283692535</c:v>
                </c:pt>
                <c:pt idx="780">
                  <c:v>0.0151920783694948</c:v>
                </c:pt>
                <c:pt idx="781">
                  <c:v>0.0123595156250005</c:v>
                </c:pt>
                <c:pt idx="782">
                  <c:v>0.00969882836925251</c:v>
                </c:pt>
                <c:pt idx="783">
                  <c:v>0.00695232836925186</c:v>
                </c:pt>
                <c:pt idx="784">
                  <c:v>-0.0107287648922565</c:v>
                </c:pt>
                <c:pt idx="785">
                  <c:v>-0.0231743276362479</c:v>
                </c:pt>
                <c:pt idx="786">
                  <c:v>-0.0368212648922466</c:v>
                </c:pt>
                <c:pt idx="787">
                  <c:v>-0.0439454843750013</c:v>
                </c:pt>
                <c:pt idx="788">
                  <c:v>-0.0533865932612514</c:v>
                </c:pt>
                <c:pt idx="789">
                  <c:v>-0.0603389216304961</c:v>
                </c:pt>
                <c:pt idx="790">
                  <c:v>-0.0633431567390019</c:v>
                </c:pt>
                <c:pt idx="791">
                  <c:v>-0.0175094716812509</c:v>
                </c:pt>
                <c:pt idx="792">
                  <c:v>0.00583656347699701</c:v>
                </c:pt>
                <c:pt idx="793">
                  <c:v>-0.00274650000000065</c:v>
                </c:pt>
                <c:pt idx="794">
                  <c:v>0.00248901489225517</c:v>
                </c:pt>
                <c:pt idx="795">
                  <c:v>0.00420557836924473</c:v>
                </c:pt>
                <c:pt idx="796">
                  <c:v>0.00549325000000067</c:v>
                </c:pt>
                <c:pt idx="797">
                  <c:v>0.0080680932614996</c:v>
                </c:pt>
                <c:pt idx="798">
                  <c:v>0.0312424208977546</c:v>
                </c:pt>
                <c:pt idx="799">
                  <c:v>0.0465200932614991</c:v>
                </c:pt>
                <c:pt idx="800">
                  <c:v>0.0399971567385009</c:v>
                </c:pt>
                <c:pt idx="801">
                  <c:v>0.0344180783692494</c:v>
                </c:pt>
                <c:pt idx="802">
                  <c:v>0.0289250783694968</c:v>
                </c:pt>
                <c:pt idx="803">
                  <c:v>0.0301264216305057</c:v>
                </c:pt>
                <c:pt idx="804">
                  <c:v>0.0302124999999975</c:v>
                </c:pt>
                <c:pt idx="805">
                  <c:v>0.0302122656252521</c:v>
                </c:pt>
                <c:pt idx="806">
                  <c:v>0.0275518127442496</c:v>
                </c:pt>
                <c:pt idx="807">
                  <c:v>0.0287531716304983</c:v>
                </c:pt>
                <c:pt idx="808">
                  <c:v>0.0275518283692477</c:v>
                </c:pt>
                <c:pt idx="809">
                  <c:v>0.0274657500002533</c:v>
                </c:pt>
                <c:pt idx="810">
                  <c:v>0.0261783283689994</c:v>
                </c:pt>
                <c:pt idx="811">
                  <c:v>0.00188823584075237</c:v>
                </c:pt>
                <c:pt idx="812">
                  <c:v>-0.0243759208980023</c:v>
                </c:pt>
                <c:pt idx="813">
                  <c:v>-0.0490093425282509</c:v>
                </c:pt>
                <c:pt idx="814">
                  <c:v>-0.0645447500000031</c:v>
                </c:pt>
                <c:pt idx="815">
                  <c:v>-0.0430011574717497</c:v>
                </c:pt>
                <c:pt idx="816">
                  <c:v>-0.0222300007327476</c:v>
                </c:pt>
                <c:pt idx="817">
                  <c:v>-0.00978465673849626</c:v>
                </c:pt>
                <c:pt idx="818">
                  <c:v>-0.00145932836925056</c:v>
                </c:pt>
                <c:pt idx="819">
                  <c:v>0.00403417163074948</c:v>
                </c:pt>
                <c:pt idx="820">
                  <c:v>0.00557907836924443</c:v>
                </c:pt>
                <c:pt idx="821">
                  <c:v>0.00137325000000033</c:v>
                </c:pt>
                <c:pt idx="822">
                  <c:v>-0.00137325000000033</c:v>
                </c:pt>
                <c:pt idx="823">
                  <c:v>-0.00403417163074948</c:v>
                </c:pt>
                <c:pt idx="824">
                  <c:v>-0.00411974999999387</c:v>
                </c:pt>
                <c:pt idx="825">
                  <c:v>-0.00678067163075013</c:v>
                </c:pt>
                <c:pt idx="826">
                  <c:v>-0.00695232836925186</c:v>
                </c:pt>
                <c:pt idx="827">
                  <c:v>-0.00686650000000099</c:v>
                </c:pt>
                <c:pt idx="828">
                  <c:v>-0.00540717163075044</c:v>
                </c:pt>
                <c:pt idx="829">
                  <c:v>-0.00420582836925121</c:v>
                </c:pt>
                <c:pt idx="830">
                  <c:v>-0.00815392163075046</c:v>
                </c:pt>
                <c:pt idx="831">
                  <c:v>-0.00557906274424624</c:v>
                </c:pt>
                <c:pt idx="832">
                  <c:v>-0.00686626562499981</c:v>
                </c:pt>
                <c:pt idx="833">
                  <c:v>-0.00549325000000067</c:v>
                </c:pt>
                <c:pt idx="834">
                  <c:v>-0.00549325000000067</c:v>
                </c:pt>
                <c:pt idx="835">
                  <c:v>-0.00686648437500281</c:v>
                </c:pt>
                <c:pt idx="836">
                  <c:v>-0.0109004372557493</c:v>
                </c:pt>
                <c:pt idx="837">
                  <c:v>-0.00832557836925218</c:v>
                </c:pt>
                <c:pt idx="838">
                  <c:v>-0.00952717163074368</c:v>
                </c:pt>
                <c:pt idx="839">
                  <c:v>0.00514992089775035</c:v>
                </c:pt>
                <c:pt idx="840">
                  <c:v>0.0136469372559986</c:v>
                </c:pt>
                <c:pt idx="841">
                  <c:v>0.0151062499999952</c:v>
                </c:pt>
                <c:pt idx="842">
                  <c:v>0.0151062343747554</c:v>
                </c:pt>
                <c:pt idx="843">
                  <c:v>0.0110720939944997</c:v>
                </c:pt>
                <c:pt idx="844">
                  <c:v>0.0109757528234979</c:v>
                </c:pt>
                <c:pt idx="845">
                  <c:v>0.0109862666017477</c:v>
                </c:pt>
                <c:pt idx="846">
                  <c:v>0.0083309436567518</c:v>
                </c:pt>
                <c:pt idx="847">
                  <c:v>0.00823974999975263</c:v>
                </c:pt>
                <c:pt idx="848">
                  <c:v>0.0108950563435002</c:v>
                </c:pt>
                <c:pt idx="849">
                  <c:v>0.00833094365674469</c:v>
                </c:pt>
                <c:pt idx="850">
                  <c:v>0.0108950563432515</c:v>
                </c:pt>
                <c:pt idx="851">
                  <c:v>0.00961323339824815</c:v>
                </c:pt>
                <c:pt idx="852">
                  <c:v>0.00823975000000132</c:v>
                </c:pt>
                <c:pt idx="853">
                  <c:v>0.00823975000000132</c:v>
                </c:pt>
                <c:pt idx="854">
                  <c:v>0.00961300000000165</c:v>
                </c:pt>
                <c:pt idx="855">
                  <c:v>0.00961300000000165</c:v>
                </c:pt>
                <c:pt idx="856">
                  <c:v>0.0096130166017474</c:v>
                </c:pt>
                <c:pt idx="857">
                  <c:v>0.0108950563432515</c:v>
                </c:pt>
                <c:pt idx="858">
                  <c:v>0.00704888731324615</c:v>
                </c:pt>
                <c:pt idx="859">
                  <c:v>-0.00924822537349712</c:v>
                </c:pt>
                <c:pt idx="860">
                  <c:v>-0.0205082897414996</c:v>
                </c:pt>
                <c:pt idx="861">
                  <c:v>-0.0272833626865037</c:v>
                </c:pt>
                <c:pt idx="862">
                  <c:v>-0.0356143063437457</c:v>
                </c:pt>
                <c:pt idx="863">
                  <c:v>-0.0437628626864992</c:v>
                </c:pt>
                <c:pt idx="864">
                  <c:v>-0.0481564436565023</c:v>
                </c:pt>
                <c:pt idx="865">
                  <c:v>-0.0387258309702503</c:v>
                </c:pt>
                <c:pt idx="866">
                  <c:v>-0.0262748873130008</c:v>
                </c:pt>
                <c:pt idx="867">
                  <c:v>-0.00292890391499867</c:v>
                </c:pt>
                <c:pt idx="868">
                  <c:v>-0.00137325000024902</c:v>
                </c:pt>
                <c:pt idx="869">
                  <c:v>-0.00274673339799847</c:v>
                </c:pt>
                <c:pt idx="870">
                  <c:v>-0.00814855634350664</c:v>
                </c:pt>
                <c:pt idx="871">
                  <c:v>-0.00695746025824917</c:v>
                </c:pt>
                <c:pt idx="872">
                  <c:v>-0.00421119365675082</c:v>
                </c:pt>
                <c:pt idx="873">
                  <c:v>0.0119949587717514</c:v>
                </c:pt>
                <c:pt idx="874">
                  <c:v>0.0273745563432541</c:v>
                </c:pt>
                <c:pt idx="875">
                  <c:v>0.0395519024284994</c:v>
                </c:pt>
                <c:pt idx="876">
                  <c:v>0.0520026126865005</c:v>
                </c:pt>
                <c:pt idx="877">
                  <c:v>0.0496208873129973</c:v>
                </c:pt>
                <c:pt idx="878">
                  <c:v>0.0426632102590005</c:v>
                </c:pt>
                <c:pt idx="879">
                  <c:v>0.0331413873130018</c:v>
                </c:pt>
                <c:pt idx="880">
                  <c:v>0.020872847571745</c:v>
                </c:pt>
                <c:pt idx="881">
                  <c:v>0.00430238731325261</c:v>
                </c:pt>
                <c:pt idx="882">
                  <c:v>-0.0133682087717517</c:v>
                </c:pt>
                <c:pt idx="883">
                  <c:v>-0.0285654190299951</c:v>
                </c:pt>
                <c:pt idx="884">
                  <c:v>-0.0450451524285</c:v>
                </c:pt>
                <c:pt idx="885">
                  <c:v>-0.0455009039147498</c:v>
                </c:pt>
                <c:pt idx="886">
                  <c:v>-0.0332325809700009</c:v>
                </c:pt>
                <c:pt idx="887">
                  <c:v>-0.0234371936567541</c:v>
                </c:pt>
                <c:pt idx="888">
                  <c:v>-0.0125419039150003</c:v>
                </c:pt>
                <c:pt idx="889">
                  <c:v>-0.0123597499999946</c:v>
                </c:pt>
                <c:pt idx="890">
                  <c:v>-0.00695767705474992</c:v>
                </c:pt>
                <c:pt idx="891">
                  <c:v>-0.0027465166020022</c:v>
                </c:pt>
                <c:pt idx="892">
                  <c:v>-0.00549323339799912</c:v>
                </c:pt>
                <c:pt idx="893">
                  <c:v>0.00659290242824539</c:v>
                </c:pt>
                <c:pt idx="894">
                  <c:v>0.0108950563435002</c:v>
                </c:pt>
                <c:pt idx="895">
                  <c:v>0.0205082897414996</c:v>
                </c:pt>
                <c:pt idx="896">
                  <c:v>0.0300301126865037</c:v>
                </c:pt>
                <c:pt idx="897">
                  <c:v>0.0356143063437528</c:v>
                </c:pt>
                <c:pt idx="898">
                  <c:v>0.0303946539147475</c:v>
                </c:pt>
                <c:pt idx="899">
                  <c:v>0.0221551373132485</c:v>
                </c:pt>
                <c:pt idx="900">
                  <c:v>0.0125421207115011</c:v>
                </c:pt>
                <c:pt idx="901">
                  <c:v>0.00146446025849656</c:v>
                </c:pt>
                <c:pt idx="902">
                  <c:v>0.00265530634325017</c:v>
                </c:pt>
                <c:pt idx="903">
                  <c:v>0.00549325000025647</c:v>
                </c:pt>
                <c:pt idx="904">
                  <c:v>0.00549299999974551</c:v>
                </c:pt>
                <c:pt idx="905">
                  <c:v>0.00412000000000034</c:v>
                </c:pt>
                <c:pt idx="906">
                  <c:v>0.00283769365675113</c:v>
                </c:pt>
                <c:pt idx="907">
                  <c:v>-0.00265530634325017</c:v>
                </c:pt>
                <c:pt idx="908">
                  <c:v>-0.0135505960849969</c:v>
                </c:pt>
                <c:pt idx="909">
                  <c:v>-0.0205080729452547</c:v>
                </c:pt>
                <c:pt idx="910">
                  <c:v>-0.015197443656497</c:v>
                </c:pt>
                <c:pt idx="911">
                  <c:v>-0.0151062333982495</c:v>
                </c:pt>
                <c:pt idx="912">
                  <c:v>-0.015091284409749</c:v>
                </c:pt>
                <c:pt idx="913">
                  <c:v>-0.0151048904507505</c:v>
                </c:pt>
                <c:pt idx="914">
                  <c:v>-0.0152028075705033</c:v>
                </c:pt>
                <c:pt idx="915">
                  <c:v>-0.00705961514074715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-0.00402342485125473</c:v>
                </c:pt>
                <c:pt idx="920">
                  <c:v>-0.00549301757824594</c:v>
                </c:pt>
                <c:pt idx="921">
                  <c:v>0.00127669242949935</c:v>
                </c:pt>
                <c:pt idx="922">
                  <c:v>0.00539667485124795</c:v>
                </c:pt>
                <c:pt idx="923">
                  <c:v>0.0122629600080018</c:v>
                </c:pt>
                <c:pt idx="924">
                  <c:v>0.0163829424295017</c:v>
                </c:pt>
                <c:pt idx="925">
                  <c:v>0.0151062324217506</c:v>
                </c:pt>
                <c:pt idx="926">
                  <c:v>0.0191294424294952</c:v>
                </c:pt>
                <c:pt idx="927">
                  <c:v>0.0272726348592513</c:v>
                </c:pt>
                <c:pt idx="928">
                  <c:v>0.0288392499999972</c:v>
                </c:pt>
                <c:pt idx="929">
                  <c:v>0.0274657500000046</c:v>
                </c:pt>
                <c:pt idx="930">
                  <c:v>0.0195156902895022</c:v>
                </c:pt>
                <c:pt idx="931">
                  <c:v>0.0205029248512432</c:v>
                </c:pt>
                <c:pt idx="932">
                  <c:v>0.0166726327192563</c:v>
                </c:pt>
                <c:pt idx="933">
                  <c:v>0.00293961514074681</c:v>
                </c:pt>
                <c:pt idx="934">
                  <c:v>-0.00932330971050277</c:v>
                </c:pt>
                <c:pt idx="935">
                  <c:v>-0.020406152437495</c:v>
                </c:pt>
                <c:pt idx="936">
                  <c:v>-0.0301159248512519</c:v>
                </c:pt>
                <c:pt idx="937">
                  <c:v>-0.0396323672807526</c:v>
                </c:pt>
                <c:pt idx="938">
                  <c:v>-0.0440418251489945</c:v>
                </c:pt>
                <c:pt idx="939">
                  <c:v>-0.0344288075702508</c:v>
                </c:pt>
                <c:pt idx="940">
                  <c:v>-0.0261890575702495</c:v>
                </c:pt>
                <c:pt idx="941">
                  <c:v>-0.0235391327192502</c:v>
                </c:pt>
                <c:pt idx="942">
                  <c:v>-0.00843286514075458</c:v>
                </c:pt>
                <c:pt idx="943">
                  <c:v>0.0025533848589987</c:v>
                </c:pt>
                <c:pt idx="944">
                  <c:v>0.0174665197185035</c:v>
                </c:pt>
                <c:pt idx="945">
                  <c:v>0.0287426748512516</c:v>
                </c:pt>
                <c:pt idx="946">
                  <c:v>-0.00433452399850154</c:v>
                </c:pt>
                <c:pt idx="947">
                  <c:v>-0.08232233370925</c:v>
                </c:pt>
                <c:pt idx="948">
                  <c:v>-0.156769773998498</c:v>
                </c:pt>
                <c:pt idx="949">
                  <c:v>-0.20266765457675</c:v>
                </c:pt>
                <c:pt idx="950">
                  <c:v>-0.243576696710754</c:v>
                </c:pt>
                <c:pt idx="951">
                  <c:v>-0.294388464288247</c:v>
                </c:pt>
                <c:pt idx="952">
                  <c:v>-0.342550271856751</c:v>
                </c:pt>
                <c:pt idx="953">
                  <c:v>-0.38512250427825</c:v>
                </c:pt>
                <c:pt idx="954">
                  <c:v>-0.421020887003003</c:v>
                </c:pt>
                <c:pt idx="955">
                  <c:v>-0.451426502137998</c:v>
                </c:pt>
                <c:pt idx="956">
                  <c:v>-0.438755688149499</c:v>
                </c:pt>
                <c:pt idx="957">
                  <c:v>-0.377440476003251</c:v>
                </c:pt>
                <c:pt idx="958">
                  <c:v>-0.326242478139996</c:v>
                </c:pt>
                <c:pt idx="959">
                  <c:v>-0.291620537852253</c:v>
                </c:pt>
                <c:pt idx="960">
                  <c:v>-0.26543149786125</c:v>
                </c:pt>
                <c:pt idx="961">
                  <c:v>-0.246205247858747</c:v>
                </c:pt>
                <c:pt idx="962">
                  <c:v>-0.217655920571254</c:v>
                </c:pt>
                <c:pt idx="963">
                  <c:v>-0.156533608721247</c:v>
                </c:pt>
                <c:pt idx="964">
                  <c:v>-0.0500930117132512</c:v>
                </c:pt>
                <c:pt idx="965">
                  <c:v>0.0174665197182477</c:v>
                </c:pt>
                <c:pt idx="966">
                  <c:v>0.000386230281755218</c:v>
                </c:pt>
                <c:pt idx="967">
                  <c:v>-0.0148165597105034</c:v>
                </c:pt>
                <c:pt idx="968">
                  <c:v>-0.0233459999999965</c:v>
                </c:pt>
                <c:pt idx="969">
                  <c:v>-0.0192260000000033</c:v>
                </c:pt>
                <c:pt idx="970">
                  <c:v>-0.00460255543050181</c:v>
                </c:pt>
                <c:pt idx="971">
                  <c:v>0.0242364445697518</c:v>
                </c:pt>
                <c:pt idx="972">
                  <c:v>0.0422823097102523</c:v>
                </c:pt>
                <c:pt idx="973">
                  <c:v>0.0414884402897471</c:v>
                </c:pt>
                <c:pt idx="974">
                  <c:v>0.0208889402895025</c:v>
                </c:pt>
                <c:pt idx="975">
                  <c:v>0.0164794999999955</c:v>
                </c:pt>
                <c:pt idx="976">
                  <c:v>0.0111793651407552</c:v>
                </c:pt>
                <c:pt idx="977">
                  <c:v>-0.00922675214000179</c:v>
                </c:pt>
                <c:pt idx="978">
                  <c:v>-0.0352227121477497</c:v>
                </c:pt>
                <c:pt idx="979">
                  <c:v>-0.0520884424297492</c:v>
                </c:pt>
                <c:pt idx="980">
                  <c:v>-0.0359954227112524</c:v>
                </c:pt>
                <c:pt idx="981">
                  <c:v>-0.0290321151407511</c:v>
                </c:pt>
                <c:pt idx="982">
                  <c:v>-0.0112759402895008</c:v>
                </c:pt>
                <c:pt idx="983">
                  <c:v>-0.000193115140994848</c:v>
                </c:pt>
                <c:pt idx="984">
                  <c:v>0.00274650000000065</c:v>
                </c:pt>
                <c:pt idx="985">
                  <c:v>0.00549324999999356</c:v>
                </c:pt>
                <c:pt idx="986">
                  <c:v>0.00686648242175636</c:v>
                </c:pt>
                <c:pt idx="987">
                  <c:v>0.00686626757824626</c:v>
                </c:pt>
                <c:pt idx="988">
                  <c:v>0.0108899248514973</c:v>
                </c:pt>
                <c:pt idx="989">
                  <c:v>0.0163829424295017</c:v>
                </c:pt>
                <c:pt idx="990">
                  <c:v>0.0151060175782547</c:v>
                </c:pt>
                <c:pt idx="991">
                  <c:v>0.0151062499999952</c:v>
                </c:pt>
                <c:pt idx="992">
                  <c:v>0.0124562899922509</c:v>
                </c:pt>
                <c:pt idx="993">
                  <c:v>0.012359517578254</c:v>
                </c:pt>
                <c:pt idx="994">
                  <c:v>0.0109862499997462</c:v>
                </c:pt>
                <c:pt idx="995">
                  <c:v>0.0123597500002504</c:v>
                </c:pt>
                <c:pt idx="996">
                  <c:v>0.00961300000000165</c:v>
                </c:pt>
                <c:pt idx="997">
                  <c:v>0.00961300000000165</c:v>
                </c:pt>
                <c:pt idx="998">
                  <c:v>0.00166830518099914</c:v>
                </c:pt>
                <c:pt idx="999">
                  <c:v>-0.0149021755837495</c:v>
                </c:pt>
                <c:pt idx="1000">
                  <c:v>-0.0151062500000023</c:v>
                </c:pt>
                <c:pt idx="1001">
                  <c:v>-0.0124616529307531</c:v>
                </c:pt>
                <c:pt idx="1002">
                  <c:v>-0.0122575970692509</c:v>
                </c:pt>
                <c:pt idx="1003">
                  <c:v>-0.0151062314452446</c:v>
                </c:pt>
                <c:pt idx="1004">
                  <c:v>-0.00981686152574923</c:v>
                </c:pt>
                <c:pt idx="1005">
                  <c:v>-0.00284842148550268</c:v>
                </c:pt>
                <c:pt idx="1006">
                  <c:v>0.00137325000000033</c:v>
                </c:pt>
                <c:pt idx="1007">
                  <c:v>0.0</c:v>
                </c:pt>
                <c:pt idx="1008">
                  <c:v>0.00264457851449862</c:v>
                </c:pt>
                <c:pt idx="1009">
                  <c:v>-0.00127132851449829</c:v>
                </c:pt>
                <c:pt idx="1010">
                  <c:v>0.00137325000000033</c:v>
                </c:pt>
                <c:pt idx="1011">
                  <c:v>0.00264457851449862</c:v>
                </c:pt>
                <c:pt idx="1012">
                  <c:v>-0.00254265702899659</c:v>
                </c:pt>
                <c:pt idx="1013">
                  <c:v>-0.00813782851450639</c:v>
                </c:pt>
                <c:pt idx="1014">
                  <c:v>-0.0122575785145003</c:v>
                </c:pt>
                <c:pt idx="1015">
                  <c:v>-0.0393158740179942</c:v>
                </c:pt>
                <c:pt idx="1016">
                  <c:v>-0.0333666859417505</c:v>
                </c:pt>
                <c:pt idx="1017">
                  <c:v>-0.0180566115257506</c:v>
                </c:pt>
                <c:pt idx="1018">
                  <c:v>-0.0055951714855027</c:v>
                </c:pt>
                <c:pt idx="1019">
                  <c:v>-0.000101921485502032</c:v>
                </c:pt>
                <c:pt idx="1020">
                  <c:v>-0.000101921485494927</c:v>
                </c:pt>
                <c:pt idx="1021">
                  <c:v>0.00147517148549525</c:v>
                </c:pt>
                <c:pt idx="1022">
                  <c:v>0.00264480995975447</c:v>
                </c:pt>
                <c:pt idx="1023">
                  <c:v>0.00676434706925022</c:v>
                </c:pt>
                <c:pt idx="1024">
                  <c:v>0.00696842148549592</c:v>
                </c:pt>
                <c:pt idx="1025">
                  <c:v>0.0134272169887524</c:v>
                </c:pt>
                <c:pt idx="1026">
                  <c:v>0.0259905785147509</c:v>
                </c:pt>
                <c:pt idx="1027">
                  <c:v>0.0314838285142471</c:v>
                </c:pt>
                <c:pt idx="1028">
                  <c:v>0.0329590000000053</c:v>
                </c:pt>
                <c:pt idx="1029">
                  <c:v>0.0263982644564962</c:v>
                </c:pt>
                <c:pt idx="1030">
                  <c:v>0.0152081714854972</c:v>
                </c:pt>
                <c:pt idx="1031">
                  <c:v>0.00696819004025428</c:v>
                </c:pt>
                <c:pt idx="1032">
                  <c:v>0.00813782851449929</c:v>
                </c:pt>
                <c:pt idx="1033">
                  <c:v>0.0055951714855027</c:v>
                </c:pt>
                <c:pt idx="1034">
                  <c:v>0.00411998144524972</c:v>
                </c:pt>
                <c:pt idx="1035">
                  <c:v>0.00147519004024588</c:v>
                </c:pt>
                <c:pt idx="1036">
                  <c:v>-0.00274675000000002</c:v>
                </c:pt>
                <c:pt idx="1037">
                  <c:v>-0.00274650000000065</c:v>
                </c:pt>
                <c:pt idx="1038">
                  <c:v>-0.00411975000000098</c:v>
                </c:pt>
                <c:pt idx="1039">
                  <c:v>-0.00666265702899693</c:v>
                </c:pt>
                <c:pt idx="1040">
                  <c:v>-0.0055951714855027</c:v>
                </c:pt>
                <c:pt idx="1041">
                  <c:v>-0.00813782851449929</c:v>
                </c:pt>
                <c:pt idx="1042">
                  <c:v>-0.0150043099597497</c:v>
                </c:pt>
                <c:pt idx="1043">
                  <c:v>-0.0164794999999955</c:v>
                </c:pt>
                <c:pt idx="1044">
                  <c:v>-0.017852750000003</c:v>
                </c:pt>
                <c:pt idx="1045">
                  <c:v>-0.0151062500000023</c:v>
                </c:pt>
                <c:pt idx="1046">
                  <c:v>-0.00971492148549657</c:v>
                </c:pt>
                <c:pt idx="1047">
                  <c:v>-0.0109862685547526</c:v>
                </c:pt>
                <c:pt idx="1048">
                  <c:v>-0.00569709297099763</c:v>
                </c:pt>
                <c:pt idx="1049">
                  <c:v>-0.00137325000000033</c:v>
                </c:pt>
                <c:pt idx="1050">
                  <c:v>-0.00137325000000033</c:v>
                </c:pt>
                <c:pt idx="1051">
                  <c:v>0.00528938847425309</c:v>
                </c:pt>
                <c:pt idx="1052">
                  <c:v>0.0189202355434972</c:v>
                </c:pt>
                <c:pt idx="1053">
                  <c:v>0.0247192499999969</c:v>
                </c:pt>
                <c:pt idx="1054">
                  <c:v>0.0194298615257509</c:v>
                </c:pt>
                <c:pt idx="1055">
                  <c:v>0.0098168429709986</c:v>
                </c:pt>
                <c:pt idx="1056">
                  <c:v>0.000203861525754689</c:v>
                </c:pt>
                <c:pt idx="1057">
                  <c:v>-0.0041197685547516</c:v>
                </c:pt>
                <c:pt idx="1058">
                  <c:v>-0.0108843285144999</c:v>
                </c:pt>
                <c:pt idx="1059">
                  <c:v>-0.00834167148549625</c:v>
                </c:pt>
                <c:pt idx="1060">
                  <c:v>-0.00549325000000067</c:v>
                </c:pt>
                <c:pt idx="1061">
                  <c:v>-0.00539130995975512</c:v>
                </c:pt>
                <c:pt idx="1062">
                  <c:v>-0.0176489070289989</c:v>
                </c:pt>
                <c:pt idx="1063">
                  <c:v>-0.0193279400402488</c:v>
                </c:pt>
                <c:pt idx="1064">
                  <c:v>-0.0151062314452517</c:v>
                </c:pt>
                <c:pt idx="1065">
                  <c:v>-0.0192260185547468</c:v>
                </c:pt>
                <c:pt idx="1066">
                  <c:v>-0.0165814214855047</c:v>
                </c:pt>
                <c:pt idx="1067">
                  <c:v>-0.00844359297099828</c:v>
                </c:pt>
                <c:pt idx="1068">
                  <c:v>0.00391590702900402</c:v>
                </c:pt>
                <c:pt idx="1069">
                  <c:v>0.0176489070289989</c:v>
                </c:pt>
                <c:pt idx="1070">
                  <c:v>0.019328152930747</c:v>
                </c:pt>
                <c:pt idx="1071">
                  <c:v>0.00981686152574923</c:v>
                </c:pt>
                <c:pt idx="1072">
                  <c:v>0.00676455995975544</c:v>
                </c:pt>
                <c:pt idx="1073">
                  <c:v>0.0150040970695002</c:v>
                </c:pt>
                <c:pt idx="1074">
                  <c:v>0.0164794999997468</c:v>
                </c:pt>
                <c:pt idx="1075">
                  <c:v>0.0124616714854966</c:v>
                </c:pt>
                <c:pt idx="1076">
                  <c:v>0.010986250000002</c:v>
                </c:pt>
                <c:pt idx="1077">
                  <c:v>0.012359731445251</c:v>
                </c:pt>
                <c:pt idx="1078">
                  <c:v>0.0137327685547532</c:v>
                </c:pt>
                <c:pt idx="1079">
                  <c:v>0.00971492148549657</c:v>
                </c:pt>
                <c:pt idx="1080">
                  <c:v>0.00295059297099698</c:v>
                </c:pt>
                <c:pt idx="1081">
                  <c:v>-0.00274673144524939</c:v>
                </c:pt>
                <c:pt idx="1082">
                  <c:v>-0.00813759706925054</c:v>
                </c:pt>
                <c:pt idx="1083">
                  <c:v>-0.00822985702274792</c:v>
                </c:pt>
                <c:pt idx="1084">
                  <c:v>-0.00961239561599569</c:v>
                </c:pt>
                <c:pt idx="1085">
                  <c:v>-0.0136254841305004</c:v>
                </c:pt>
                <c:pt idx="1086">
                  <c:v>-0.0178527500002517</c:v>
                </c:pt>
                <c:pt idx="1087">
                  <c:v>-0.0112010708010004</c:v>
                </c:pt>
                <c:pt idx="1088">
                  <c:v>-0.00686648046875149</c:v>
                </c:pt>
                <c:pt idx="1089">
                  <c:v>-0.00813246459949823</c:v>
                </c:pt>
                <c:pt idx="1090">
                  <c:v>-0.00834703540050441</c:v>
                </c:pt>
                <c:pt idx="1091">
                  <c:v>0.0318861069320064</c:v>
                </c:pt>
                <c:pt idx="1092">
                  <c:v>0.0215650881362492</c:v>
                </c:pt>
                <c:pt idx="1093">
                  <c:v>-0.00939842919900258</c:v>
                </c:pt>
                <c:pt idx="1094">
                  <c:v>-0.0123597304684964</c:v>
                </c:pt>
                <c:pt idx="1095">
                  <c:v>-0.0190114291990042</c:v>
                </c:pt>
                <c:pt idx="1096">
                  <c:v>-0.0232387145995005</c:v>
                </c:pt>
                <c:pt idx="1097">
                  <c:v>-0.0274657499999975</c:v>
                </c:pt>
                <c:pt idx="1098">
                  <c:v>-0.0275730549317501</c:v>
                </c:pt>
                <c:pt idx="1099">
                  <c:v>-0.0221873208012511</c:v>
                </c:pt>
                <c:pt idx="1100">
                  <c:v>-0.00845432080100039</c:v>
                </c:pt>
                <c:pt idx="1101">
                  <c:v>-0.00137325000000033</c:v>
                </c:pt>
                <c:pt idx="1102">
                  <c:v>-0.00126596459949724</c:v>
                </c:pt>
                <c:pt idx="1103">
                  <c:v>-0.00274673046875051</c:v>
                </c:pt>
                <c:pt idx="1104">
                  <c:v>0.0</c:v>
                </c:pt>
                <c:pt idx="1105">
                  <c:v>0.00791787426724966</c:v>
                </c:pt>
                <c:pt idx="1106">
                  <c:v>0.0231314096674993</c:v>
                </c:pt>
                <c:pt idx="1107">
                  <c:v>0.0220800354004993</c:v>
                </c:pt>
                <c:pt idx="1108">
                  <c:v>0.0217579487305031</c:v>
                </c:pt>
                <c:pt idx="1109">
                  <c:v>0.0235605708009956</c:v>
                </c:pt>
                <c:pt idx="1110">
                  <c:v>0.0152135354004983</c:v>
                </c:pt>
                <c:pt idx="1111">
                  <c:v>0.010986250000002</c:v>
                </c:pt>
                <c:pt idx="1112">
                  <c:v>0.00697378540050408</c:v>
                </c:pt>
                <c:pt idx="1113">
                  <c:v>0.00422728540049633</c:v>
                </c:pt>
                <c:pt idx="1114">
                  <c:v>-0.00137349999999969</c:v>
                </c:pt>
                <c:pt idx="1115">
                  <c:v>-0.00939840966774596</c:v>
                </c:pt>
                <c:pt idx="1116">
                  <c:v>-0.0137327695312521</c:v>
                </c:pt>
                <c:pt idx="1117">
                  <c:v>-0.0123597500000017</c:v>
                </c:pt>
                <c:pt idx="1118">
                  <c:v>-0.00823973046875181</c:v>
                </c:pt>
                <c:pt idx="1119">
                  <c:v>-0.00961301953124405</c:v>
                </c:pt>
                <c:pt idx="1120">
                  <c:v>-0.00961300000000165</c:v>
                </c:pt>
                <c:pt idx="1121">
                  <c:v>-0.00697378540050408</c:v>
                </c:pt>
                <c:pt idx="1122">
                  <c:v>-0.00021457080099907</c:v>
                </c:pt>
                <c:pt idx="1123">
                  <c:v>0.00538594506799939</c:v>
                </c:pt>
                <c:pt idx="1124">
                  <c:v>0.0136254841310048</c:v>
                </c:pt>
                <c:pt idx="1125">
                  <c:v>0.0231314096674993</c:v>
                </c:pt>
                <c:pt idx="1126">
                  <c:v>0.0261998049317498</c:v>
                </c:pt>
                <c:pt idx="1127">
                  <c:v>0.0207067658694982</c:v>
                </c:pt>
                <c:pt idx="1128">
                  <c:v>0.0152135354004983</c:v>
                </c:pt>
                <c:pt idx="1129">
                  <c:v>0.00834703540050441</c:v>
                </c:pt>
                <c:pt idx="1130">
                  <c:v>0.000214590332248576</c:v>
                </c:pt>
                <c:pt idx="1131">
                  <c:v>-0.000107285400503088</c:v>
                </c:pt>
                <c:pt idx="1132">
                  <c:v>0.00126596459950434</c:v>
                </c:pt>
                <c:pt idx="1133">
                  <c:v>0.00148053540049631</c:v>
                </c:pt>
                <c:pt idx="1134">
                  <c:v>-0.00263921459949756</c:v>
                </c:pt>
                <c:pt idx="1135">
                  <c:v>-0.00412000000000034</c:v>
                </c:pt>
                <c:pt idx="1136">
                  <c:v>-0.00411975000000098</c:v>
                </c:pt>
                <c:pt idx="1137">
                  <c:v>-0.00549325000000067</c:v>
                </c:pt>
                <c:pt idx="1138">
                  <c:v>-0.00686650000000099</c:v>
                </c:pt>
                <c:pt idx="1139">
                  <c:v>-0.00950571459949856</c:v>
                </c:pt>
                <c:pt idx="1140">
                  <c:v>-0.010986250000002</c:v>
                </c:pt>
                <c:pt idx="1141">
                  <c:v>-0.0096132304687444</c:v>
                </c:pt>
                <c:pt idx="1142">
                  <c:v>-0.0122522341305</c:v>
                </c:pt>
                <c:pt idx="1143">
                  <c:v>-0.00845432080125619</c:v>
                </c:pt>
                <c:pt idx="1144">
                  <c:v>-0.00823974999999421</c:v>
                </c:pt>
                <c:pt idx="1145">
                  <c:v>-0.0015878208010065</c:v>
                </c:pt>
                <c:pt idx="1146">
                  <c:v>0.00422703540050406</c:v>
                </c:pt>
                <c:pt idx="1147">
                  <c:v>0.00538596459949758</c:v>
                </c:pt>
                <c:pt idx="1148">
                  <c:v>0.0107716791987542</c:v>
                </c:pt>
                <c:pt idx="1149">
                  <c:v>0.0218654450684994</c:v>
                </c:pt>
                <c:pt idx="1150">
                  <c:v>0.0299979291987498</c:v>
                </c:pt>
                <c:pt idx="1151">
                  <c:v>0.0303195354005012</c:v>
                </c:pt>
                <c:pt idx="1152">
                  <c:v>0.0328195218987446</c:v>
                </c:pt>
                <c:pt idx="1153">
                  <c:v>0.0170427739475016</c:v>
                </c:pt>
                <c:pt idx="1154">
                  <c:v>0.00549324999975198</c:v>
                </c:pt>
                <c:pt idx="1155">
                  <c:v>0.00549300000024999</c:v>
                </c:pt>
                <c:pt idx="1156">
                  <c:v>-0.00378179793650446</c:v>
                </c:pt>
                <c:pt idx="1157">
                  <c:v>-0.0230080274282471</c:v>
                </c:pt>
                <c:pt idx="1158">
                  <c:v>-0.0260924999999972</c:v>
                </c:pt>
                <c:pt idx="1159">
                  <c:v>-0.0274657500000046</c:v>
                </c:pt>
                <c:pt idx="1160">
                  <c:v>-0.0288392499999972</c:v>
                </c:pt>
                <c:pt idx="1161">
                  <c:v>-0.0314730993120023</c:v>
                </c:pt>
                <c:pt idx="1162">
                  <c:v>-0.0263178013759955</c:v>
                </c:pt>
                <c:pt idx="1163">
                  <c:v>-0.0193386506877502</c:v>
                </c:pt>
                <c:pt idx="1164">
                  <c:v>-0.017852770508</c:v>
                </c:pt>
                <c:pt idx="1165">
                  <c:v>-0.00731710275150021</c:v>
                </c:pt>
                <c:pt idx="1166">
                  <c:v>-0.00126059931225342</c:v>
                </c:pt>
                <c:pt idx="1167">
                  <c:v>0.00411975000000098</c:v>
                </c:pt>
                <c:pt idx="1168">
                  <c:v>0.00526794862425106</c:v>
                </c:pt>
                <c:pt idx="1169">
                  <c:v>0.0230080274282471</c:v>
                </c:pt>
                <c:pt idx="1170">
                  <c:v>0.0433819760525012</c:v>
                </c:pt>
                <c:pt idx="1171">
                  <c:v>0.0576782500002508</c:v>
                </c:pt>
                <c:pt idx="1172">
                  <c:v>0.0469173013757498</c:v>
                </c:pt>
                <c:pt idx="1173">
                  <c:v>0.0319234930795034</c:v>
                </c:pt>
                <c:pt idx="1174">
                  <c:v>0.0102891541274985</c:v>
                </c:pt>
                <c:pt idx="1175">
                  <c:v>-0.00686650000024968</c:v>
                </c:pt>
                <c:pt idx="1176">
                  <c:v>-0.00961299999975296</c:v>
                </c:pt>
                <c:pt idx="1177">
                  <c:v>-0.0108738288042502</c:v>
                </c:pt>
                <c:pt idx="1178">
                  <c:v>-0.0149935993119996</c:v>
                </c:pt>
                <c:pt idx="1179">
                  <c:v>-0.0204865993120009</c:v>
                </c:pt>
                <c:pt idx="1180">
                  <c:v>-0.0220854006879989</c:v>
                </c:pt>
                <c:pt idx="1181">
                  <c:v>-0.0125848218839977</c:v>
                </c:pt>
                <c:pt idx="1182">
                  <c:v>-0.00549324999975198</c:v>
                </c:pt>
                <c:pt idx="1183">
                  <c:v>-0.00812707880425023</c:v>
                </c:pt>
                <c:pt idx="1184">
                  <c:v>-0.0069791506877479</c:v>
                </c:pt>
                <c:pt idx="1185">
                  <c:v>-0.0108736198202521</c:v>
                </c:pt>
                <c:pt idx="1186">
                  <c:v>-0.00961300000000165</c:v>
                </c:pt>
                <c:pt idx="1187">
                  <c:v>-0.0109862499999949</c:v>
                </c:pt>
                <c:pt idx="1188">
                  <c:v>-0.0123597500000017</c:v>
                </c:pt>
                <c:pt idx="1189">
                  <c:v>-0.010986250000002</c:v>
                </c:pt>
                <c:pt idx="1190">
                  <c:v>-0.00823975000000132</c:v>
                </c:pt>
                <c:pt idx="1191">
                  <c:v>-0.00686650000000099</c:v>
                </c:pt>
                <c:pt idx="1192">
                  <c:v>-0.00961299999999454</c:v>
                </c:pt>
                <c:pt idx="1193">
                  <c:v>-0.00972565068775566</c:v>
                </c:pt>
                <c:pt idx="1194">
                  <c:v>-0.000112650687995597</c:v>
                </c:pt>
                <c:pt idx="1195">
                  <c:v>0.00252119862425104</c:v>
                </c:pt>
                <c:pt idx="1196">
                  <c:v>0.0176274486242463</c:v>
                </c:pt>
                <c:pt idx="1197">
                  <c:v>0.0258671781162505</c:v>
                </c:pt>
                <c:pt idx="1198">
                  <c:v>0.0329589999997495</c:v>
                </c:pt>
                <c:pt idx="1199">
                  <c:v>0.0249445718839993</c:v>
                </c:pt>
                <c:pt idx="1200">
                  <c:v>0.0207121301797528</c:v>
                </c:pt>
                <c:pt idx="1201">
                  <c:v>0.0112115718837487</c:v>
                </c:pt>
                <c:pt idx="1202">
                  <c:v>0.00297180137599895</c:v>
                </c:pt>
                <c:pt idx="1203">
                  <c:v>-0.0067538288042499</c:v>
                </c:pt>
                <c:pt idx="1204">
                  <c:v>-0.0122468493119996</c:v>
                </c:pt>
                <c:pt idx="1205">
                  <c:v>-0.0163668493119999</c:v>
                </c:pt>
                <c:pt idx="1206">
                  <c:v>-0.0218600993122493</c:v>
                </c:pt>
                <c:pt idx="1207">
                  <c:v>-0.0260924999999972</c:v>
                </c:pt>
                <c:pt idx="1208">
                  <c:v>-0.0220851711960037</c:v>
                </c:pt>
                <c:pt idx="1209">
                  <c:v>-0.00468325343924647</c:v>
                </c:pt>
                <c:pt idx="1210">
                  <c:v>0.0121344281159992</c:v>
                </c:pt>
                <c:pt idx="1211">
                  <c:v>0.00846505137575093</c:v>
                </c:pt>
                <c:pt idx="1212">
                  <c:v>0.00148592119600011</c:v>
                </c:pt>
                <c:pt idx="1213">
                  <c:v>-0.00263407880400024</c:v>
                </c:pt>
                <c:pt idx="1214">
                  <c:v>-0.00823975000000132</c:v>
                </c:pt>
                <c:pt idx="1215">
                  <c:v>-0.000112671195999781</c:v>
                </c:pt>
                <c:pt idx="1216">
                  <c:v>0.00274675000000002</c:v>
                </c:pt>
                <c:pt idx="1217">
                  <c:v>0.00137325000000033</c:v>
                </c:pt>
                <c:pt idx="1218">
                  <c:v>0.00263384931199795</c:v>
                </c:pt>
                <c:pt idx="1219">
                  <c:v>0.0108738288042502</c:v>
                </c:pt>
                <c:pt idx="1220">
                  <c:v>0.013620119819997</c:v>
                </c:pt>
                <c:pt idx="1221">
                  <c:v>0.0124723801800002</c:v>
                </c:pt>
                <c:pt idx="1222">
                  <c:v>0.0149935993120067</c:v>
                </c:pt>
                <c:pt idx="1223">
                  <c:v>0.0164794999999955</c:v>
                </c:pt>
                <c:pt idx="1224">
                  <c:v>0.017852750000003</c:v>
                </c:pt>
                <c:pt idx="1225">
                  <c:v>0.0152186711959956</c:v>
                </c:pt>
                <c:pt idx="1226">
                  <c:v>0.0163668493119999</c:v>
                </c:pt>
                <c:pt idx="1227">
                  <c:v>0.0151062500000023</c:v>
                </c:pt>
                <c:pt idx="1228">
                  <c:v>0.00182387325975242</c:v>
                </c:pt>
                <c:pt idx="1229">
                  <c:v>-0.016141547936499</c:v>
                </c:pt>
                <c:pt idx="1230">
                  <c:v>-0.0286136986240066</c:v>
                </c:pt>
                <c:pt idx="1231">
                  <c:v>-0.0449805479364969</c:v>
                </c:pt>
                <c:pt idx="1232">
                  <c:v>-0.0455440513757495</c:v>
                </c:pt>
                <c:pt idx="1233">
                  <c:v>-0.0251698527515032</c:v>
                </c:pt>
                <c:pt idx="1234">
                  <c:v>-0.00983832188374833</c:v>
                </c:pt>
                <c:pt idx="1235">
                  <c:v>-0.00285915068799625</c:v>
                </c:pt>
                <c:pt idx="1236">
                  <c:v>0.0</c:v>
                </c:pt>
                <c:pt idx="1237">
                  <c:v>0.00937697079675104</c:v>
                </c:pt>
                <c:pt idx="1238">
                  <c:v>0.00973101460149905</c:v>
                </c:pt>
                <c:pt idx="1239">
                  <c:v>0.00823974999999421</c:v>
                </c:pt>
                <c:pt idx="1240">
                  <c:v>0.00686650000000099</c:v>
                </c:pt>
                <c:pt idx="1241">
                  <c:v>0.0120054561950056</c:v>
                </c:pt>
                <c:pt idx="1242">
                  <c:v>0.0180887792034952</c:v>
                </c:pt>
                <c:pt idx="1243">
                  <c:v>0.0111045146014987</c:v>
                </c:pt>
                <c:pt idx="1244">
                  <c:v>0.000118014601753202</c:v>
                </c:pt>
                <c:pt idx="1245">
                  <c:v>0.00400173539824777</c:v>
                </c:pt>
                <c:pt idx="1246">
                  <c:v>0.00549325000000067</c:v>
                </c:pt>
                <c:pt idx="1247">
                  <c:v>0.0054932285154976</c:v>
                </c:pt>
                <c:pt idx="1248">
                  <c:v>0.00674825688300018</c:v>
                </c:pt>
                <c:pt idx="1249">
                  <c:v>0.00835776460150583</c:v>
                </c:pt>
                <c:pt idx="1250">
                  <c:v>0.00561126460174677</c:v>
                </c:pt>
                <c:pt idx="1251">
                  <c:v>0.00137325000000033</c:v>
                </c:pt>
                <c:pt idx="1252">
                  <c:v>0.0</c:v>
                </c:pt>
                <c:pt idx="1253">
                  <c:v>0.000118014601753202</c:v>
                </c:pt>
                <c:pt idx="1254">
                  <c:v>-0.00274650000000065</c:v>
                </c:pt>
                <c:pt idx="1255">
                  <c:v>-0.00549325000000067</c:v>
                </c:pt>
                <c:pt idx="1256">
                  <c:v>-0.00686647851550503</c:v>
                </c:pt>
                <c:pt idx="1257">
                  <c:v>-0.00686627148449759</c:v>
                </c:pt>
                <c:pt idx="1258">
                  <c:v>-0.00686650000000099</c:v>
                </c:pt>
                <c:pt idx="1259">
                  <c:v>-0.00686650000000099</c:v>
                </c:pt>
                <c:pt idx="1260">
                  <c:v>-0.00823974999999421</c:v>
                </c:pt>
                <c:pt idx="1261">
                  <c:v>-0.00812173539850391</c:v>
                </c:pt>
                <c:pt idx="1262">
                  <c:v>-0.00561126460149808</c:v>
                </c:pt>
                <c:pt idx="1263">
                  <c:v>-0.00686647851549793</c:v>
                </c:pt>
                <c:pt idx="1264">
                  <c:v>-0.00549302148450437</c:v>
                </c:pt>
                <c:pt idx="1265">
                  <c:v>-0.000118014601746097</c:v>
                </c:pt>
                <c:pt idx="1266">
                  <c:v>0.00262848539824745</c:v>
                </c:pt>
                <c:pt idx="1267">
                  <c:v>0.00949498539849713</c:v>
                </c:pt>
                <c:pt idx="1268">
                  <c:v>0.0177347353982498</c:v>
                </c:pt>
                <c:pt idx="1269">
                  <c:v>0.0218547139140028</c:v>
                </c:pt>
                <c:pt idx="1270">
                  <c:v>0.0219727499997475</c:v>
                </c:pt>
                <c:pt idx="1271">
                  <c:v>0.0219725214844999</c:v>
                </c:pt>
                <c:pt idx="1272">
                  <c:v>0.0179707646017562</c:v>
                </c:pt>
                <c:pt idx="1273">
                  <c:v>0.0071025292032445</c:v>
                </c:pt>
                <c:pt idx="1274">
                  <c:v>-0.00388372079649457</c:v>
                </c:pt>
                <c:pt idx="1275">
                  <c:v>-0.0121236993122551</c:v>
                </c:pt>
                <c:pt idx="1276">
                  <c:v>-0.0217364922812493</c:v>
                </c:pt>
                <c:pt idx="1277">
                  <c:v>-0.027347963913499</c:v>
                </c:pt>
                <c:pt idx="1278">
                  <c:v>-0.0209533152897521</c:v>
                </c:pt>
                <c:pt idx="1279">
                  <c:v>-0.0151062285154993</c:v>
                </c:pt>
                <c:pt idx="1280">
                  <c:v>-0.0149882353982491</c:v>
                </c:pt>
                <c:pt idx="1281">
                  <c:v>-0.0138507860862518</c:v>
                </c:pt>
                <c:pt idx="1282">
                  <c:v>-0.0071025292032445</c:v>
                </c:pt>
                <c:pt idx="1283">
                  <c:v>0.00125523539824712</c:v>
                </c:pt>
                <c:pt idx="1284">
                  <c:v>0.00274650000000065</c:v>
                </c:pt>
                <c:pt idx="1285">
                  <c:v>0.00137325000000033</c:v>
                </c:pt>
                <c:pt idx="1286">
                  <c:v>0.00400198539824714</c:v>
                </c:pt>
                <c:pt idx="1287">
                  <c:v>0.00949498539850424</c:v>
                </c:pt>
                <c:pt idx="1288">
                  <c:v>0.0176167207967453</c:v>
                </c:pt>
                <c:pt idx="1289">
                  <c:v>0.0219727285152516</c:v>
                </c:pt>
                <c:pt idx="1290">
                  <c:v>0.0207172860862528</c:v>
                </c:pt>
                <c:pt idx="1291">
                  <c:v>0.0192262285154996</c:v>
                </c:pt>
                <c:pt idx="1292">
                  <c:v>0.0138507860862518</c:v>
                </c:pt>
                <c:pt idx="1293">
                  <c:v>0.0123597285152499</c:v>
                </c:pt>
                <c:pt idx="1294">
                  <c:v>0.00710255068799625</c:v>
                </c:pt>
                <c:pt idx="1295">
                  <c:v>0.00274650000000065</c:v>
                </c:pt>
                <c:pt idx="1296">
                  <c:v>-0.00525719931199831</c:v>
                </c:pt>
                <c:pt idx="1297">
                  <c:v>-0.0216184776797519</c:v>
                </c:pt>
                <c:pt idx="1298">
                  <c:v>-0.0327229493120029</c:v>
                </c:pt>
                <c:pt idx="1299">
                  <c:v>-0.0304485292032481</c:v>
                </c:pt>
                <c:pt idx="1300">
                  <c:v>-0.0208353006879989</c:v>
                </c:pt>
                <c:pt idx="1301">
                  <c:v>-0.00847577920325193</c:v>
                </c:pt>
                <c:pt idx="1302">
                  <c:v>0.00113722079650103</c:v>
                </c:pt>
                <c:pt idx="1303">
                  <c:v>0.00949498539850424</c:v>
                </c:pt>
                <c:pt idx="1304">
                  <c:v>0.00823974999999421</c:v>
                </c:pt>
                <c:pt idx="1305">
                  <c:v>0.00685670987925135</c:v>
                </c:pt>
                <c:pt idx="1306">
                  <c:v>0.0148585327959978</c:v>
                </c:pt>
                <c:pt idx="1307">
                  <c:v>0.0327122429667526</c:v>
                </c:pt>
                <c:pt idx="1308">
                  <c:v>0.0330821509774992</c:v>
                </c:pt>
                <c:pt idx="1309">
                  <c:v>0.0235927570334979</c:v>
                </c:pt>
                <c:pt idx="1310">
                  <c:v>0.012483106055754</c:v>
                </c:pt>
                <c:pt idx="1311">
                  <c:v>0.00948962148324739</c:v>
                </c:pt>
                <c:pt idx="1312">
                  <c:v>0.017852750000003</c:v>
                </c:pt>
                <c:pt idx="1313">
                  <c:v>0.00461330898900059</c:v>
                </c:pt>
                <c:pt idx="1314">
                  <c:v>-0.0107394929665006</c:v>
                </c:pt>
                <c:pt idx="1315">
                  <c:v>-0.0579410708882477</c:v>
                </c:pt>
                <c:pt idx="1316">
                  <c:v>-0.0647915070337532</c:v>
                </c:pt>
                <c:pt idx="1317">
                  <c:v>-0.0443154080112507</c:v>
                </c:pt>
                <c:pt idx="1318">
                  <c:v>-0.0250893855499967</c:v>
                </c:pt>
                <c:pt idx="1319">
                  <c:v>-0.0139795294947547</c:v>
                </c:pt>
                <c:pt idx="1320">
                  <c:v>-0.00574000703324628</c:v>
                </c:pt>
                <c:pt idx="1321">
                  <c:v>0.00674312148324674</c:v>
                </c:pt>
                <c:pt idx="1322">
                  <c:v>0.014859470505499</c:v>
                </c:pt>
                <c:pt idx="1323">
                  <c:v>0.0151060224612536</c:v>
                </c:pt>
                <c:pt idx="1324">
                  <c:v>0.0111098560554979</c:v>
                </c:pt>
                <c:pt idx="1325">
                  <c:v>0.0148592654275035</c:v>
                </c:pt>
                <c:pt idx="1326">
                  <c:v>0.0218493490224958</c:v>
                </c:pt>
                <c:pt idx="1327">
                  <c:v>0.014226536527751</c:v>
                </c:pt>
                <c:pt idx="1328">
                  <c:v>0.000123378516754258</c:v>
                </c:pt>
                <c:pt idx="1329">
                  <c:v>-0.00137325000000033</c:v>
                </c:pt>
                <c:pt idx="1330">
                  <c:v>-0.00137349999999969</c:v>
                </c:pt>
                <c:pt idx="1331">
                  <c:v>0.0</c:v>
                </c:pt>
                <c:pt idx="1332">
                  <c:v>0.00125009902224349</c:v>
                </c:pt>
                <c:pt idx="1333">
                  <c:v>-0.00125009902224349</c:v>
                </c:pt>
                <c:pt idx="1334">
                  <c:v>-0.00137325000000033</c:v>
                </c:pt>
                <c:pt idx="1335">
                  <c:v>-0.00274650000000065</c:v>
                </c:pt>
                <c:pt idx="1336">
                  <c:v>0.0</c:v>
                </c:pt>
                <c:pt idx="1337">
                  <c:v>-0.00137325000000033</c:v>
                </c:pt>
                <c:pt idx="1338">
                  <c:v>-0.00399662148325319</c:v>
                </c:pt>
                <c:pt idx="1339">
                  <c:v>-0.00274650000000065</c:v>
                </c:pt>
                <c:pt idx="1340">
                  <c:v>-0.0028698785167478</c:v>
                </c:pt>
                <c:pt idx="1341">
                  <c:v>-0.00412000000000034</c:v>
                </c:pt>
                <c:pt idx="1342">
                  <c:v>-0.00536984902225157</c:v>
                </c:pt>
                <c:pt idx="1343">
                  <c:v>-0.00274652246099549</c:v>
                </c:pt>
                <c:pt idx="1344">
                  <c:v>-0.00149662851675458</c:v>
                </c:pt>
                <c:pt idx="1345">
                  <c:v>-0.00262312148324639</c:v>
                </c:pt>
                <c:pt idx="1346">
                  <c:v>-0.00412000000000034</c:v>
                </c:pt>
                <c:pt idx="1347">
                  <c:v>-0.00137325000000033</c:v>
                </c:pt>
                <c:pt idx="1348">
                  <c:v>0.0</c:v>
                </c:pt>
                <c:pt idx="1349">
                  <c:v>-0.00149662851675458</c:v>
                </c:pt>
                <c:pt idx="1350">
                  <c:v>-0.00137324999999322</c:v>
                </c:pt>
                <c:pt idx="1351">
                  <c:v>-0.0013735000000068</c:v>
                </c:pt>
                <c:pt idx="1352">
                  <c:v>-0.00399637148324672</c:v>
                </c:pt>
                <c:pt idx="1353">
                  <c:v>-0.0041199775389984</c:v>
                </c:pt>
                <c:pt idx="1354">
                  <c:v>-0.00286990097774975</c:v>
                </c:pt>
                <c:pt idx="1355">
                  <c:v>-0.00536984902225157</c:v>
                </c:pt>
                <c:pt idx="1356">
                  <c:v>0.00112669804450149</c:v>
                </c:pt>
                <c:pt idx="1357">
                  <c:v>0.0107394929665006</c:v>
                </c:pt>
                <c:pt idx="1358">
                  <c:v>0.0164794999999955</c:v>
                </c:pt>
                <c:pt idx="1359">
                  <c:v>0.0138563785167491</c:v>
                </c:pt>
                <c:pt idx="1360">
                  <c:v>0.00961300000000165</c:v>
                </c:pt>
                <c:pt idx="1361">
                  <c:v>0.00836315097775042</c:v>
                </c:pt>
                <c:pt idx="1362">
                  <c:v>0.00561637851674845</c:v>
                </c:pt>
                <c:pt idx="1363">
                  <c:v>-0.00124987148324607</c:v>
                </c:pt>
                <c:pt idx="1364">
                  <c:v>-0.00823975000000132</c:v>
                </c:pt>
                <c:pt idx="1365">
                  <c:v>-0.0054930000000013</c:v>
                </c:pt>
                <c:pt idx="1366">
                  <c:v>-0.00412000000000034</c:v>
                </c:pt>
                <c:pt idx="1367">
                  <c:v>-0.00811637148324706</c:v>
                </c:pt>
                <c:pt idx="1368">
                  <c:v>-0.010986250000002</c:v>
                </c:pt>
                <c:pt idx="1369">
                  <c:v>-0.0163561214832484</c:v>
                </c:pt>
                <c:pt idx="1370">
                  <c:v>-0.0138563785167491</c:v>
                </c:pt>
                <c:pt idx="1371">
                  <c:v>-0.0097363785167488</c:v>
                </c:pt>
                <c:pt idx="1372">
                  <c:v>-0.0122361214832551</c:v>
                </c:pt>
                <c:pt idx="1373">
                  <c:v>-0.00973660605574622</c:v>
                </c:pt>
                <c:pt idx="1374">
                  <c:v>0.00387322050549699</c:v>
                </c:pt>
                <c:pt idx="1375">
                  <c:v>0.0147360919887518</c:v>
                </c:pt>
                <c:pt idx="1376">
                  <c:v>0.0219725224612475</c:v>
                </c:pt>
                <c:pt idx="1377">
                  <c:v>0.020599477539001</c:v>
                </c:pt>
                <c:pt idx="1378">
                  <c:v>0.0167262570332483</c:v>
                </c:pt>
                <c:pt idx="1379">
                  <c:v>0.00573977949450466</c:v>
                </c:pt>
                <c:pt idx="1380">
                  <c:v>-0.00124987148325317</c:v>
                </c:pt>
                <c:pt idx="1381">
                  <c:v>-0.00948962148324739</c:v>
                </c:pt>
                <c:pt idx="1382">
                  <c:v>-0.012236121483248</c:v>
                </c:pt>
                <c:pt idx="1383">
                  <c:v>-0.0178529775390004</c:v>
                </c:pt>
                <c:pt idx="1384">
                  <c:v>-0.0218491214832497</c:v>
                </c:pt>
                <c:pt idx="1385">
                  <c:v>-0.0193494009777524</c:v>
                </c:pt>
                <c:pt idx="1386">
                  <c:v>-0.0192262275390007</c:v>
                </c:pt>
                <c:pt idx="1387">
                  <c:v>-0.0219725224609988</c:v>
                </c:pt>
                <c:pt idx="1388">
                  <c:v>-0.0138563785167491</c:v>
                </c:pt>
                <c:pt idx="1389">
                  <c:v>-0.0123595000000023</c:v>
                </c:pt>
                <c:pt idx="1390">
                  <c:v>-0.00299350703350143</c:v>
                </c:pt>
                <c:pt idx="1391">
                  <c:v>0.00137325000000033</c:v>
                </c:pt>
                <c:pt idx="1392">
                  <c:v>0.0</c:v>
                </c:pt>
                <c:pt idx="1393">
                  <c:v>-0.00124450756825212</c:v>
                </c:pt>
                <c:pt idx="1394">
                  <c:v>-0.00411974999999387</c:v>
                </c:pt>
                <c:pt idx="1395">
                  <c:v>-0.00948425756825344</c:v>
                </c:pt>
                <c:pt idx="1396">
                  <c:v>-0.0109864765625005</c:v>
                </c:pt>
                <c:pt idx="1397">
                  <c:v>-0.00974176586925068</c:v>
                </c:pt>
                <c:pt idx="1398">
                  <c:v>0.00248901513650424</c:v>
                </c:pt>
                <c:pt idx="1399">
                  <c:v>0.0159645302727469</c:v>
                </c:pt>
                <c:pt idx="1400">
                  <c:v>0.0339459992672531</c:v>
                </c:pt>
                <c:pt idx="1401">
                  <c:v>0.0504257492667506</c:v>
                </c:pt>
                <c:pt idx="1402">
                  <c:v>0.0484512507334998</c:v>
                </c:pt>
                <c:pt idx="1403">
                  <c:v>0.041327492431499</c:v>
                </c:pt>
                <c:pt idx="1404">
                  <c:v>0.0305987272952493</c:v>
                </c:pt>
                <c:pt idx="1405">
                  <c:v>0.019354765869501</c:v>
                </c:pt>
                <c:pt idx="1406">
                  <c:v>0.00725272729524562</c:v>
                </c:pt>
                <c:pt idx="1407">
                  <c:v>-0.0038624916987473</c:v>
                </c:pt>
                <c:pt idx="1408">
                  <c:v>-0.00300400830125369</c:v>
                </c:pt>
                <c:pt idx="1409">
                  <c:v>0.00124450756825212</c:v>
                </c:pt>
                <c:pt idx="1410">
                  <c:v>0.00549325000000067</c:v>
                </c:pt>
                <c:pt idx="1411">
                  <c:v>0.00150199243174853</c:v>
                </c:pt>
                <c:pt idx="1412">
                  <c:v>0.00137325000000033</c:v>
                </c:pt>
                <c:pt idx="1413">
                  <c:v>0.00261798413075098</c:v>
                </c:pt>
                <c:pt idx="1414">
                  <c:v>0.00150201586924936</c:v>
                </c:pt>
                <c:pt idx="1415">
                  <c:v>0.0</c:v>
                </c:pt>
                <c:pt idx="1416">
                  <c:v>0.0</c:v>
                </c:pt>
                <c:pt idx="1417">
                  <c:v>0.00137325000000033</c:v>
                </c:pt>
                <c:pt idx="1418">
                  <c:v>0.00274650000000065</c:v>
                </c:pt>
                <c:pt idx="1419">
                  <c:v>-0.00399100756825277</c:v>
                </c:pt>
                <c:pt idx="1420">
                  <c:v>-0.0148487651364988</c:v>
                </c:pt>
                <c:pt idx="1421">
                  <c:v>-0.0244617416987509</c:v>
                </c:pt>
                <c:pt idx="1422">
                  <c:v>-0.0314570075682496</c:v>
                </c:pt>
                <c:pt idx="1423">
                  <c:v>-0.0329589999997495</c:v>
                </c:pt>
                <c:pt idx="1424">
                  <c:v>-0.0249767348639978</c:v>
                </c:pt>
                <c:pt idx="1425">
                  <c:v>-0.0233457734372493</c:v>
                </c:pt>
                <c:pt idx="1426">
                  <c:v>-0.0308132719715033</c:v>
                </c:pt>
                <c:pt idx="1427">
                  <c:v>-0.13260835302475</c:v>
                </c:pt>
                <c:pt idx="1428">
                  <c:v>-0.293026071283997</c:v>
                </c:pt>
                <c:pt idx="1429">
                  <c:v>-0.432372103754254</c:v>
                </c:pt>
                <c:pt idx="1430">
                  <c:v>-0.541377050050748</c:v>
                </c:pt>
                <c:pt idx="1431">
                  <c:v>-0.62716480907725</c:v>
                </c:pt>
                <c:pt idx="1432">
                  <c:v>-0.6988335439435</c:v>
                </c:pt>
                <c:pt idx="1433">
                  <c:v>-0.758142302248245</c:v>
                </c:pt>
                <c:pt idx="1434">
                  <c:v>-0.809211787104502</c:v>
                </c:pt>
                <c:pt idx="1435">
                  <c:v>-0.853157013670753</c:v>
                </c:pt>
                <c:pt idx="1436">
                  <c:v>-0.887746795413498</c:v>
                </c:pt>
                <c:pt idx="1437">
                  <c:v>-0.914096983393996</c:v>
                </c:pt>
                <c:pt idx="1438">
                  <c:v>-0.937442780272249</c:v>
                </c:pt>
                <c:pt idx="1439">
                  <c:v>-0.954179741703506</c:v>
                </c:pt>
                <c:pt idx="1440">
                  <c:v>-0.970401780268745</c:v>
                </c:pt>
                <c:pt idx="1441">
                  <c:v>-0.987009999266753</c:v>
                </c:pt>
                <c:pt idx="1442">
                  <c:v>-1.003360756840252</c:v>
                </c:pt>
                <c:pt idx="1443">
                  <c:v>-1.025333280272747</c:v>
                </c:pt>
                <c:pt idx="1444">
                  <c:v>-1.054043764398749</c:v>
                </c:pt>
                <c:pt idx="1445">
                  <c:v>-1.080265030267505</c:v>
                </c:pt>
                <c:pt idx="1446">
                  <c:v>-1.106100248544998</c:v>
                </c:pt>
                <c:pt idx="1447">
                  <c:v>-1.131076780267499</c:v>
                </c:pt>
                <c:pt idx="1448">
                  <c:v>-1.15704051439825</c:v>
                </c:pt>
                <c:pt idx="1449">
                  <c:v>-1.185879764414501</c:v>
                </c:pt>
                <c:pt idx="1450">
                  <c:v>-1.214590021966</c:v>
                </c:pt>
                <c:pt idx="1451">
                  <c:v>-1.243558014403501</c:v>
                </c:pt>
                <c:pt idx="1452">
                  <c:v>-1.271152506841474</c:v>
                </c:pt>
                <c:pt idx="1453">
                  <c:v>-1.291880522698523</c:v>
                </c:pt>
                <c:pt idx="1454">
                  <c:v>-1.305742265136427</c:v>
                </c:pt>
                <c:pt idx="1455">
                  <c:v>-1.315355265142774</c:v>
                </c:pt>
                <c:pt idx="1456">
                  <c:v>-1.327586249261376</c:v>
                </c:pt>
                <c:pt idx="1457">
                  <c:v>-1.336083257567623</c:v>
                </c:pt>
                <c:pt idx="1458">
                  <c:v>-1.354923280279401</c:v>
                </c:pt>
                <c:pt idx="1459">
                  <c:v>-1.370318879807876</c:v>
                </c:pt>
                <c:pt idx="1460">
                  <c:v>-1.387994926836574</c:v>
                </c:pt>
                <c:pt idx="1461">
                  <c:v>-1.249399949149025</c:v>
                </c:pt>
                <c:pt idx="1462">
                  <c:v>-0.948246650389125</c:v>
                </c:pt>
                <c:pt idx="1463">
                  <c:v>-0.824747046749024</c:v>
                </c:pt>
                <c:pt idx="1464">
                  <c:v>-0.743218715434576</c:v>
                </c:pt>
                <c:pt idx="1465">
                  <c:v>-0.843801477668975</c:v>
                </c:pt>
                <c:pt idx="1466">
                  <c:v>-0.778157256073774</c:v>
                </c:pt>
                <c:pt idx="1467">
                  <c:v>-0.624750853642875</c:v>
                </c:pt>
                <c:pt idx="1468">
                  <c:v>-0.329096343461025</c:v>
                </c:pt>
                <c:pt idx="1469">
                  <c:v>-0.0288767113645498</c:v>
                </c:pt>
                <c:pt idx="1470">
                  <c:v>-0.065445817082975</c:v>
                </c:pt>
                <c:pt idx="1471">
                  <c:v>-0.1811725162625</c:v>
                </c:pt>
                <c:pt idx="1472">
                  <c:v>-0.153341904467225</c:v>
                </c:pt>
                <c:pt idx="1473">
                  <c:v>-0.0267309390298251</c:v>
                </c:pt>
                <c:pt idx="1474">
                  <c:v>-0.0496047316996</c:v>
                </c:pt>
                <c:pt idx="1475">
                  <c:v>-0.0605588821331002</c:v>
                </c:pt>
                <c:pt idx="1476">
                  <c:v>-0.0461233963146999</c:v>
                </c:pt>
                <c:pt idx="1477">
                  <c:v>-0.0126277398527499</c:v>
                </c:pt>
                <c:pt idx="1478">
                  <c:v>-0.0270636524282253</c:v>
                </c:pt>
                <c:pt idx="1479">
                  <c:v>-0.0346004654381744</c:v>
                </c:pt>
                <c:pt idx="1480">
                  <c:v>-0.0130300630100253</c:v>
                </c:pt>
                <c:pt idx="1481">
                  <c:v>0.0200627947091254</c:v>
                </c:pt>
                <c:pt idx="1482">
                  <c:v>0.0325566768425993</c:v>
                </c:pt>
                <c:pt idx="1483">
                  <c:v>0.0612617947088756</c:v>
                </c:pt>
                <c:pt idx="1484">
                  <c:v>0.0540947052911242</c:v>
                </c:pt>
                <c:pt idx="1485">
                  <c:v>0.0307489308765501</c:v>
                </c:pt>
                <c:pt idx="1486">
                  <c:v>0.0153742398525001</c:v>
                </c:pt>
                <c:pt idx="1487">
                  <c:v>0.00700060771919997</c:v>
                </c:pt>
                <c:pt idx="1488">
                  <c:v>-0.0129281036851996</c:v>
                </c:pt>
                <c:pt idx="1489">
                  <c:v>-0.0406622947089499</c:v>
                </c:pt>
                <c:pt idx="1490">
                  <c:v>-0.0428402154386749</c:v>
                </c:pt>
                <c:pt idx="1491">
                  <c:v>-0.0372131077189506</c:v>
                </c:pt>
                <c:pt idx="1492">
                  <c:v>-0.0357054999998496</c:v>
                </c:pt>
                <c:pt idx="1493">
                  <c:v>-0.0263607398528247</c:v>
                </c:pt>
                <c:pt idx="1494">
                  <c:v>-0.0193601077190255</c:v>
                </c:pt>
                <c:pt idx="1495">
                  <c:v>-0.0047905385957252</c:v>
                </c:pt>
                <c:pt idx="1496">
                  <c:v>0.0267951869902756</c:v>
                </c:pt>
                <c:pt idx="1497">
                  <c:v>0.0477970345615493</c:v>
                </c:pt>
                <c:pt idx="1498">
                  <c:v>0.0414669654381008</c:v>
                </c:pt>
                <c:pt idx="1499">
                  <c:v>0.0160450284483993</c:v>
                </c:pt>
                <c:pt idx="1500">
                  <c:v>-0.00934478456172449</c:v>
                </c:pt>
                <c:pt idx="1501">
                  <c:v>-0.0108523678664998</c:v>
                </c:pt>
                <c:pt idx="1502">
                  <c:v>-0.0164795000001501</c:v>
                </c:pt>
                <c:pt idx="1503">
                  <c:v>-0.0218384166951004</c:v>
                </c:pt>
                <c:pt idx="1504">
                  <c:v>-0.0259583922808497</c:v>
                </c:pt>
                <c:pt idx="1505">
                  <c:v>-0.017015930876525</c:v>
                </c:pt>
                <c:pt idx="1506">
                  <c:v>-0.00810564228087518</c:v>
                </c:pt>
                <c:pt idx="1507">
                  <c:v>-0.00700060771915023</c:v>
                </c:pt>
                <c:pt idx="1508">
                  <c:v>-0.000134107719124366</c:v>
                </c:pt>
                <c:pt idx="1509">
                  <c:v>0.0119571768425999</c:v>
                </c:pt>
                <c:pt idx="1510">
                  <c:v>0.0258242845617245</c:v>
                </c:pt>
                <c:pt idx="1511">
                  <c:v>0.030212475585575</c:v>
                </c:pt>
                <c:pt idx="1512">
                  <c:v>0.0262266077193756</c:v>
                </c:pt>
                <c:pt idx="1513">
                  <c:v>0.0182550975715996</c:v>
                </c:pt>
                <c:pt idx="1514">
                  <c:v>-0.00371742684254972</c:v>
                </c:pt>
                <c:pt idx="1515">
                  <c:v>-0.0215704024284999</c:v>
                </c:pt>
                <c:pt idx="1516">
                  <c:v>-0.0406622947090254</c:v>
                </c:pt>
                <c:pt idx="1517">
                  <c:v>-0.0417352052907249</c:v>
                </c:pt>
                <c:pt idx="1518">
                  <c:v>-0.0116568130100747</c:v>
                </c:pt>
                <c:pt idx="1519">
                  <c:v>0.00797153456172506</c:v>
                </c:pt>
                <c:pt idx="1520">
                  <c:v>0.0135988678664996</c:v>
                </c:pt>
                <c:pt idx="1521">
                  <c:v>0.0138668821335504</c:v>
                </c:pt>
                <c:pt idx="1522">
                  <c:v>0.0109864755856748</c:v>
                </c:pt>
                <c:pt idx="1523">
                  <c:v>0.0200628191234502</c:v>
                </c:pt>
                <c:pt idx="1524">
                  <c:v>0.0409305345619497</c:v>
                </c:pt>
                <c:pt idx="1525">
                  <c:v>0.0399596077189255</c:v>
                </c:pt>
                <c:pt idx="1526">
                  <c:v>0.0251215731573993</c:v>
                </c:pt>
                <c:pt idx="1527">
                  <c:v>0.00877620529082534</c:v>
                </c:pt>
                <c:pt idx="1528">
                  <c:v>-0.0200630447091754</c:v>
                </c:pt>
                <c:pt idx="1529">
                  <c:v>-0.0207333821334243</c:v>
                </c:pt>
                <c:pt idx="1530">
                  <c:v>-0.0164794999999254</c:v>
                </c:pt>
                <c:pt idx="1531">
                  <c:v>-0.0166136077192496</c:v>
                </c:pt>
                <c:pt idx="1532">
                  <c:v>-0.016345392280825</c:v>
                </c:pt>
                <c:pt idx="1533">
                  <c:v>-0.0124938333047755</c:v>
                </c:pt>
                <c:pt idx="1534">
                  <c:v>-0.00576123985262455</c:v>
                </c:pt>
                <c:pt idx="1535">
                  <c:v>-0.00261261786657485</c:v>
                </c:pt>
                <c:pt idx="1536">
                  <c:v>-0.00150738213342549</c:v>
                </c:pt>
                <c:pt idx="1537">
                  <c:v>0.0</c:v>
                </c:pt>
                <c:pt idx="1538">
                  <c:v>0.0</c:v>
                </c:pt>
                <c:pt idx="1539">
                  <c:v>0.00261261786654998</c:v>
                </c:pt>
                <c:pt idx="1540">
                  <c:v>-0.0152724816993999</c:v>
                </c:pt>
                <c:pt idx="1541">
                  <c:v>-0.0257921361671496</c:v>
                </c:pt>
                <c:pt idx="1542">
                  <c:v>0.00522478456167441</c:v>
                </c:pt>
                <c:pt idx="1543">
                  <c:v>0.00810564228100041</c:v>
                </c:pt>
                <c:pt idx="1544">
                  <c:v>0.0192262255856246</c:v>
                </c:pt>
                <c:pt idx="1545">
                  <c:v>0.0218169610400247</c:v>
                </c:pt>
                <c:pt idx="1546">
                  <c:v>0.0247192246091004</c:v>
                </c:pt>
                <c:pt idx="1547">
                  <c:v>0.014151440289675</c:v>
                </c:pt>
                <c:pt idx="1548">
                  <c:v>0.00165219326582466</c:v>
                </c:pt>
                <c:pt idx="1549">
                  <c:v>-0.0107073067340995</c:v>
                </c:pt>
                <c:pt idx="1550">
                  <c:v>-0.023067031343575</c:v>
                </c:pt>
                <c:pt idx="1551">
                  <c:v>-0.0314462783669498</c:v>
                </c:pt>
                <c:pt idx="1552">
                  <c:v>-0.0317252216327999</c:v>
                </c:pt>
                <c:pt idx="1553">
                  <c:v>-0.0115441619226004</c:v>
                </c:pt>
                <c:pt idx="1554">
                  <c:v>0.00370133510127513</c:v>
                </c:pt>
                <c:pt idx="1555">
                  <c:v>0.0111259716328753</c:v>
                </c:pt>
                <c:pt idx="1556">
                  <c:v>-0.00232830971047537</c:v>
                </c:pt>
                <c:pt idx="1557">
                  <c:v>-0.00961299999995013</c:v>
                </c:pt>
                <c:pt idx="1558">
                  <c:v>-0.0123595253908002</c:v>
                </c:pt>
                <c:pt idx="1559">
                  <c:v>-0.00316516489872498</c:v>
                </c:pt>
                <c:pt idx="1560">
                  <c:v>0.0172950880775256</c:v>
                </c:pt>
                <c:pt idx="1561">
                  <c:v>0.0326800313433502</c:v>
                </c:pt>
                <c:pt idx="1562">
                  <c:v>0.0465523037580997</c:v>
                </c:pt>
                <c:pt idx="1563">
                  <c:v>0.0374974148985503</c:v>
                </c:pt>
                <c:pt idx="1564">
                  <c:v>0.019504943265825</c:v>
                </c:pt>
                <c:pt idx="1565">
                  <c:v>0.00316494028954928</c:v>
                </c:pt>
                <c:pt idx="1566">
                  <c:v>-0.00398027836709946</c:v>
                </c:pt>
                <c:pt idx="1567">
                  <c:v>-0.00411999999997548</c:v>
                </c:pt>
                <c:pt idx="1568">
                  <c:v>0.00246778134332537</c:v>
                </c:pt>
                <c:pt idx="1569">
                  <c:v>0.00947352836717474</c:v>
                </c:pt>
                <c:pt idx="1570">
                  <c:v>0.0070059716328501</c:v>
                </c:pt>
                <c:pt idx="1571">
                  <c:v>-0.00232828431960019</c:v>
                </c:pt>
                <c:pt idx="1572">
                  <c:v>-0.0215541104922243</c:v>
                </c:pt>
                <c:pt idx="1573">
                  <c:v>-0.0300730029761507</c:v>
                </c:pt>
                <c:pt idx="1574">
                  <c:v>-0.0303519716327996</c:v>
                </c:pt>
                <c:pt idx="1575">
                  <c:v>-0.0341927783673501</c:v>
                </c:pt>
                <c:pt idx="1576">
                  <c:v>-0.0357054999998496</c:v>
                </c:pt>
                <c:pt idx="1577">
                  <c:v>-0.0263714432658251</c:v>
                </c:pt>
                <c:pt idx="1578">
                  <c:v>-0.0181317186567007</c:v>
                </c:pt>
                <c:pt idx="1579">
                  <c:v>-0.00700597163284922</c:v>
                </c:pt>
                <c:pt idx="1580">
                  <c:v>-0.00151272163292582</c:v>
                </c:pt>
                <c:pt idx="1581">
                  <c:v>0.00274650000000065</c:v>
                </c:pt>
                <c:pt idx="1582">
                  <c:v>0.00521428134337487</c:v>
                </c:pt>
                <c:pt idx="1583">
                  <c:v>0.0215541104920245</c:v>
                </c:pt>
                <c:pt idx="1584">
                  <c:v>0.0302124746093506</c:v>
                </c:pt>
                <c:pt idx="1585">
                  <c:v>0.0155246648986749</c:v>
                </c:pt>
                <c:pt idx="1586">
                  <c:v>0.00411977539075003</c:v>
                </c:pt>
                <c:pt idx="1587">
                  <c:v>0.0227880880773501</c:v>
                </c:pt>
                <c:pt idx="1588">
                  <c:v>0.0436663067345497</c:v>
                </c:pt>
                <c:pt idx="1589">
                  <c:v>0.0292576648985499</c:v>
                </c:pt>
                <c:pt idx="1590">
                  <c:v>0.01813169326575</c:v>
                </c:pt>
                <c:pt idx="1591">
                  <c:v>0.0190865537580498</c:v>
                </c:pt>
                <c:pt idx="1592">
                  <c:v>0.0140119178749503</c:v>
                </c:pt>
                <c:pt idx="1593">
                  <c:v>-0.000954809710425053</c:v>
                </c:pt>
                <c:pt idx="1594">
                  <c:v>-0.0133145597105999</c:v>
                </c:pt>
                <c:pt idx="1595">
                  <c:v>-0.02856005673405</c:v>
                </c:pt>
                <c:pt idx="1596">
                  <c:v>-0.0447608380773001</c:v>
                </c:pt>
                <c:pt idx="1597">
                  <c:v>-0.0561655283675995</c:v>
                </c:pt>
                <c:pt idx="1598">
                  <c:v>-0.0458764119221753</c:v>
                </c:pt>
                <c:pt idx="1599">
                  <c:v>-0.0239038865316754</c:v>
                </c:pt>
                <c:pt idx="1600">
                  <c:v>-0.000697383555325004</c:v>
                </c:pt>
                <c:pt idx="1601">
                  <c:v>0.0134540313433007</c:v>
                </c:pt>
                <c:pt idx="1602">
                  <c:v>0.0245797783670998</c:v>
                </c:pt>
                <c:pt idx="1603">
                  <c:v>0.0326800567343248</c:v>
                </c:pt>
                <c:pt idx="1604">
                  <c:v>0.0450395567340251</c:v>
                </c:pt>
                <c:pt idx="1605">
                  <c:v>0.05616550297625</c:v>
                </c:pt>
                <c:pt idx="1606">
                  <c:v>0.0429904402897252</c:v>
                </c:pt>
                <c:pt idx="1607">
                  <c:v>0.0265109148986999</c:v>
                </c:pt>
                <c:pt idx="1608">
                  <c:v>0.00221013057897501</c:v>
                </c:pt>
                <c:pt idx="1609">
                  <c:v>-0.0201808351011001</c:v>
                </c:pt>
                <c:pt idx="1610">
                  <c:v>-0.0433873634687005</c:v>
                </c:pt>
                <c:pt idx="1611">
                  <c:v>-0.0454582216326749</c:v>
                </c:pt>
                <c:pt idx="1612">
                  <c:v>-0.0332379432656999</c:v>
                </c:pt>
                <c:pt idx="1613">
                  <c:v>-0.0276052216332001</c:v>
                </c:pt>
                <c:pt idx="1614">
                  <c:v>-0.0221122216327743</c:v>
                </c:pt>
                <c:pt idx="1615">
                  <c:v>-0.0103103835554252</c:v>
                </c:pt>
                <c:pt idx="1616">
                  <c:v>0.0212753664448</c:v>
                </c:pt>
                <c:pt idx="1617">
                  <c:v>0.031725221632775</c:v>
                </c:pt>
                <c:pt idx="1618">
                  <c:v>0.0248584970236996</c:v>
                </c:pt>
                <c:pt idx="1619">
                  <c:v>0.0219727246093253</c:v>
                </c:pt>
                <c:pt idx="1620">
                  <c:v>0.0181317186565248</c:v>
                </c:pt>
                <c:pt idx="1621">
                  <c:v>0.000557911922450138</c:v>
                </c:pt>
                <c:pt idx="1622">
                  <c:v>-0.0227881134684749</c:v>
                </c:pt>
                <c:pt idx="1623">
                  <c:v>-0.0383125283669505</c:v>
                </c:pt>
                <c:pt idx="1624">
                  <c:v>-0.0318646932658249</c:v>
                </c:pt>
                <c:pt idx="1625">
                  <c:v>-0.0182711902895996</c:v>
                </c:pt>
                <c:pt idx="1626">
                  <c:v>-0.0109862500000002</c:v>
                </c:pt>
                <c:pt idx="1627">
                  <c:v>-0.0109864746091501</c:v>
                </c:pt>
                <c:pt idx="1628">
                  <c:v>-0.004398718656625</c:v>
                </c:pt>
                <c:pt idx="1629">
                  <c:v>0.0157821164447505</c:v>
                </c:pt>
                <c:pt idx="1630">
                  <c:v>0.0354265567340244</c:v>
                </c:pt>
                <c:pt idx="1631">
                  <c:v>0.044991280521975</c:v>
                </c:pt>
                <c:pt idx="1632">
                  <c:v>0.0456084210962002</c:v>
                </c:pt>
                <c:pt idx="1633">
                  <c:v>0.0252985921918496</c:v>
                </c:pt>
                <c:pt idx="1634">
                  <c:v>0.00469914492650059</c:v>
                </c:pt>
                <c:pt idx="1635">
                  <c:v>-0.00946816445212484</c:v>
                </c:pt>
                <c:pt idx="1636">
                  <c:v>-0.0137327763672506</c:v>
                </c:pt>
                <c:pt idx="1637">
                  <c:v>-0.00578292109592482</c:v>
                </c:pt>
                <c:pt idx="1638">
                  <c:v>0.0</c:v>
                </c:pt>
                <c:pt idx="1639">
                  <c:v>0.0119249933561001</c:v>
                </c:pt>
                <c:pt idx="1640">
                  <c:v>0.0258028289039496</c:v>
                </c:pt>
                <c:pt idx="1641">
                  <c:v>0.0234908355481753</c:v>
                </c:pt>
                <c:pt idx="1642">
                  <c:v>0.011420980276525</c:v>
                </c:pt>
                <c:pt idx="1643">
                  <c:v>-0.0156104603448002</c:v>
                </c:pt>
                <c:pt idx="1644">
                  <c:v>-0.0419926314411745</c:v>
                </c:pt>
                <c:pt idx="1645">
                  <c:v>-0.0602801380844999</c:v>
                </c:pt>
                <c:pt idx="1646">
                  <c:v>-0.0458978685590257</c:v>
                </c:pt>
                <c:pt idx="1647">
                  <c:v>-0.0198053685592496</c:v>
                </c:pt>
                <c:pt idx="1648">
                  <c:v>0.00737071034482461</c:v>
                </c:pt>
                <c:pt idx="1649">
                  <c:v>0.0233457763673002</c:v>
                </c:pt>
                <c:pt idx="1650">
                  <c:v>0.0219727236325999</c:v>
                </c:pt>
                <c:pt idx="1651">
                  <c:v>0.0205992763673999</c:v>
                </c:pt>
                <c:pt idx="1652">
                  <c:v>0.0219727236327003</c:v>
                </c:pt>
                <c:pt idx="1653">
                  <c:v>0.0205994999999</c:v>
                </c:pt>
                <c:pt idx="1654">
                  <c:v>0.0166243355480748</c:v>
                </c:pt>
                <c:pt idx="1655">
                  <c:v>0.0152508619152751</c:v>
                </c:pt>
                <c:pt idx="1656">
                  <c:v>0.00180778301122508</c:v>
                </c:pt>
                <c:pt idx="1657">
                  <c:v>-0.00563786191530013</c:v>
                </c:pt>
                <c:pt idx="1658">
                  <c:v>0.00520332890407538</c:v>
                </c:pt>
                <c:pt idx="1659">
                  <c:v>0.01633466445195</c:v>
                </c:pt>
                <c:pt idx="1660">
                  <c:v>0.0192262236328498</c:v>
                </c:pt>
                <c:pt idx="1661">
                  <c:v>-0.00997259842969988</c:v>
                </c:pt>
                <c:pt idx="1662">
                  <c:v>-0.0392459078079499</c:v>
                </c:pt>
                <c:pt idx="1663">
                  <c:v>-0.04271683554835</c:v>
                </c:pt>
                <c:pt idx="1664">
                  <c:v>-0.0306470066436999</c:v>
                </c:pt>
                <c:pt idx="1665">
                  <c:v>-0.00621745410717533</c:v>
                </c:pt>
                <c:pt idx="1666">
                  <c:v>0.0160449933562248</c:v>
                </c:pt>
                <c:pt idx="1667">
                  <c:v>0.0221175591805753</c:v>
                </c:pt>
                <c:pt idx="1668">
                  <c:v>0.00592778301119967</c:v>
                </c:pt>
                <c:pt idx="1669">
                  <c:v>-0.00274675000000002</c:v>
                </c:pt>
                <c:pt idx="1670">
                  <c:v>0.00795007890407539</c:v>
                </c:pt>
                <c:pt idx="1671">
                  <c:v>0.00578292109592482</c:v>
                </c:pt>
                <c:pt idx="1672">
                  <c:v>-0.00520355253672466</c:v>
                </c:pt>
                <c:pt idx="1673">
                  <c:v>-0.0135879408193755</c:v>
                </c:pt>
                <c:pt idx="1674">
                  <c:v>-0.0204546380847246</c:v>
                </c:pt>
                <c:pt idx="1675">
                  <c:v>-0.0181424474631751</c:v>
                </c:pt>
                <c:pt idx="1676">
                  <c:v>-0.00715617109599975</c:v>
                </c:pt>
                <c:pt idx="1677">
                  <c:v>-0.000144835547975397</c:v>
                </c:pt>
                <c:pt idx="1678">
                  <c:v>-0.00137325000002519</c:v>
                </c:pt>
                <c:pt idx="1679">
                  <c:v>0.00151808554800059</c:v>
                </c:pt>
                <c:pt idx="1680">
                  <c:v>0.0</c:v>
                </c:pt>
                <c:pt idx="1681">
                  <c:v>-0.00534816445200015</c:v>
                </c:pt>
                <c:pt idx="1682">
                  <c:v>-0.00549325000005041</c:v>
                </c:pt>
                <c:pt idx="1683">
                  <c:v>-0.00809491445202504</c:v>
                </c:pt>
                <c:pt idx="1684">
                  <c:v>-0.0137329736326501</c:v>
                </c:pt>
                <c:pt idx="1685">
                  <c:v>-0.0189363289042248</c:v>
                </c:pt>
                <c:pt idx="1686">
                  <c:v>-0.0179976119151499</c:v>
                </c:pt>
                <c:pt idx="1687">
                  <c:v>-0.0166243355479247</c:v>
                </c:pt>
                <c:pt idx="1688">
                  <c:v>0.00614229589274995</c:v>
                </c:pt>
                <c:pt idx="1689">
                  <c:v>0.0256579933561749</c:v>
                </c:pt>
                <c:pt idx="1690">
                  <c:v>0.041053914452025</c:v>
                </c:pt>
                <c:pt idx="1691">
                  <c:v>0.0372235855478253</c:v>
                </c:pt>
                <c:pt idx="1692">
                  <c:v>0.0303573355481248</c:v>
                </c:pt>
                <c:pt idx="1693">
                  <c:v>0.0195156974632251</c:v>
                </c:pt>
                <c:pt idx="1694">
                  <c:v>0.0111310855479001</c:v>
                </c:pt>
                <c:pt idx="1695">
                  <c:v>0.00701133554802435</c:v>
                </c:pt>
                <c:pt idx="1696">
                  <c:v>0.00426483554797485</c:v>
                </c:pt>
                <c:pt idx="1697">
                  <c:v>-0.00274674999999913</c:v>
                </c:pt>
                <c:pt idx="1698">
                  <c:v>-0.00534816445205077</c:v>
                </c:pt>
                <c:pt idx="1699">
                  <c:v>-0.0106807098150998</c:v>
                </c:pt>
                <c:pt idx="1700">
                  <c:v>-0.0123595273437251</c:v>
                </c:pt>
                <c:pt idx="1701">
                  <c:v>-0.0164795000000746</c:v>
                </c:pt>
                <c:pt idx="1702">
                  <c:v>-0.017702550536975</c:v>
                </c:pt>
                <c:pt idx="1703">
                  <c:v>-0.0218225231930749</c:v>
                </c:pt>
                <c:pt idx="1704">
                  <c:v>-0.0233460000001253</c:v>
                </c:pt>
                <c:pt idx="1705">
                  <c:v>-0.0143335751958498</c:v>
                </c:pt>
                <c:pt idx="1706">
                  <c:v>0.0036691516109002</c:v>
                </c:pt>
                <c:pt idx="1707">
                  <c:v>0.0163293005370999</c:v>
                </c:pt>
                <c:pt idx="1708">
                  <c:v>0.015106249999925</c:v>
                </c:pt>
                <c:pt idx="1709">
                  <c:v>0.019075800536875</c:v>
                </c:pt>
                <c:pt idx="1710">
                  <c:v>0.0180029494630496</c:v>
                </c:pt>
                <c:pt idx="1711">
                  <c:v>0.0125099494630998</c:v>
                </c:pt>
                <c:pt idx="1712">
                  <c:v>0.0177025505369004</c:v>
                </c:pt>
                <c:pt idx="1713">
                  <c:v>0.0164795</c:v>
                </c:pt>
                <c:pt idx="1714">
                  <c:v>0.014183598389125</c:v>
                </c:pt>
                <c:pt idx="1715">
                  <c:v>-0.01313217480405</c:v>
                </c:pt>
                <c:pt idx="1716">
                  <c:v>-0.018153176269875</c:v>
                </c:pt>
                <c:pt idx="1717">
                  <c:v>-0.00289669946304993</c:v>
                </c:pt>
                <c:pt idx="1718">
                  <c:v>-0.00549324999999978</c:v>
                </c:pt>
                <c:pt idx="1719">
                  <c:v>-0.009612999999975</c:v>
                </c:pt>
                <c:pt idx="1720">
                  <c:v>-0.00427019946305052</c:v>
                </c:pt>
                <c:pt idx="1721">
                  <c:v>-0.000150199463024414</c:v>
                </c:pt>
                <c:pt idx="1722">
                  <c:v>-0.00244610107392518</c:v>
                </c:pt>
                <c:pt idx="1723">
                  <c:v>-0.00808955053702487</c:v>
                </c:pt>
                <c:pt idx="1724">
                  <c:v>-0.0161790737301501</c:v>
                </c:pt>
                <c:pt idx="1725">
                  <c:v>-0.0219727499999003</c:v>
                </c:pt>
                <c:pt idx="1726">
                  <c:v>-0.0100636257329745</c:v>
                </c:pt>
                <c:pt idx="1727">
                  <c:v>-0.000150199463000433</c:v>
                </c:pt>
                <c:pt idx="1728">
                  <c:v>0.0</c:v>
                </c:pt>
                <c:pt idx="1729">
                  <c:v>-0.00274649999999976</c:v>
                </c:pt>
                <c:pt idx="1730">
                  <c:v>-0.00137325000000033</c:v>
                </c:pt>
                <c:pt idx="1731">
                  <c:v>-0.00137324999999944</c:v>
                </c:pt>
                <c:pt idx="1732">
                  <c:v>0.0</c:v>
                </c:pt>
                <c:pt idx="1733">
                  <c:v>0.00137324999999944</c:v>
                </c:pt>
                <c:pt idx="1734">
                  <c:v>0.0</c:v>
                </c:pt>
                <c:pt idx="1735">
                  <c:v>0.00519260107392494</c:v>
                </c:pt>
                <c:pt idx="1736">
                  <c:v>0.00701669946305028</c:v>
                </c:pt>
                <c:pt idx="1737">
                  <c:v>0.008089550537</c:v>
                </c:pt>
                <c:pt idx="1738">
                  <c:v>0.00564344946297535</c:v>
                </c:pt>
                <c:pt idx="1739">
                  <c:v>0.00152344946304961</c:v>
                </c:pt>
                <c:pt idx="1740">
                  <c:v>-0.00244610107397491</c:v>
                </c:pt>
                <c:pt idx="1741">
                  <c:v>-0.00564344946297535</c:v>
                </c:pt>
                <c:pt idx="1742">
                  <c:v>-0.0094628005370243</c:v>
                </c:pt>
                <c:pt idx="1743">
                  <c:v>-0.00961300000000076</c:v>
                </c:pt>
                <c:pt idx="1744">
                  <c:v>-0.0135827731930993</c:v>
                </c:pt>
                <c:pt idx="1745">
                  <c:v>-0.0164795000001003</c:v>
                </c:pt>
                <c:pt idx="1746">
                  <c:v>-0.0126599262697997</c:v>
                </c:pt>
                <c:pt idx="1747">
                  <c:v>0.00641565161089996</c:v>
                </c:pt>
                <c:pt idx="1748">
                  <c:v>0.0242686516111243</c:v>
                </c:pt>
                <c:pt idx="1749">
                  <c:v>0.0236463989259006</c:v>
                </c:pt>
                <c:pt idx="1750">
                  <c:v>0.0216723237300496</c:v>
                </c:pt>
                <c:pt idx="1751">
                  <c:v>0.02731555053695</c:v>
                </c:pt>
                <c:pt idx="1752">
                  <c:v>0.0289894494631753</c:v>
                </c:pt>
                <c:pt idx="1753">
                  <c:v>0.0233457773436747</c:v>
                </c:pt>
                <c:pt idx="1754">
                  <c:v>0.0247192226562003</c:v>
                </c:pt>
                <c:pt idx="1755">
                  <c:v>0.0208998989261495</c:v>
                </c:pt>
                <c:pt idx="1756">
                  <c:v>-0.000472025878024418</c:v>
                </c:pt>
                <c:pt idx="1757">
                  <c:v>-0.0401473264149006</c:v>
                </c:pt>
                <c:pt idx="1758">
                  <c:v>-0.0576782500002499</c:v>
                </c:pt>
                <c:pt idx="1759">
                  <c:v>-0.0497388989260496</c:v>
                </c:pt>
                <c:pt idx="1760">
                  <c:v>-0.0425719999997751</c:v>
                </c:pt>
                <c:pt idx="1761">
                  <c:v>-0.0360059262700494</c:v>
                </c:pt>
                <c:pt idx="1762">
                  <c:v>-0.0317359221192257</c:v>
                </c:pt>
                <c:pt idx="1763">
                  <c:v>-0.0183033757327999</c:v>
                </c:pt>
                <c:pt idx="1764">
                  <c:v>0.0178741774890252</c:v>
                </c:pt>
                <c:pt idx="1765">
                  <c:v>0.072205074949375</c:v>
                </c:pt>
                <c:pt idx="1766">
                  <c:v>0.1298617021473</c:v>
                </c:pt>
                <c:pt idx="1767">
                  <c:v>0.0631286723664743</c:v>
                </c:pt>
                <c:pt idx="1768">
                  <c:v>0.0158570246587253</c:v>
                </c:pt>
                <c:pt idx="1769">
                  <c:v>-0.0117587021478496</c:v>
                </c:pt>
                <c:pt idx="1770">
                  <c:v>-0.0323581748040249</c:v>
                </c:pt>
                <c:pt idx="1771">
                  <c:v>-0.0477648237303505</c:v>
                </c:pt>
                <c:pt idx="1772">
                  <c:v>-0.0564551994628495</c:v>
                </c:pt>
                <c:pt idx="1773">
                  <c:v>-0.0268435246589753</c:v>
                </c:pt>
                <c:pt idx="1774">
                  <c:v>-0.0177025505370754</c:v>
                </c:pt>
                <c:pt idx="1775">
                  <c:v>-0.0259423005368493</c:v>
                </c:pt>
                <c:pt idx="1776">
                  <c:v>-0.0210498757329258</c:v>
                </c:pt>
                <c:pt idx="1777">
                  <c:v>0.000922651610900438</c:v>
                </c:pt>
                <c:pt idx="1778">
                  <c:v>0.0160288742671746</c:v>
                </c:pt>
                <c:pt idx="1779">
                  <c:v>0.0312853510738007</c:v>
                </c:pt>
                <c:pt idx="1780">
                  <c:v>0.0424218005371246</c:v>
                </c:pt>
                <c:pt idx="1781">
                  <c:v>0.035855699463025</c:v>
                </c:pt>
                <c:pt idx="1782">
                  <c:v>0.0237965983889747</c:v>
                </c:pt>
                <c:pt idx="1783">
                  <c:v>0.0125097268069005</c:v>
                </c:pt>
                <c:pt idx="1784">
                  <c:v>0.00304714892602487</c:v>
                </c:pt>
                <c:pt idx="1785">
                  <c:v>-0.00396443524959977</c:v>
                </c:pt>
                <c:pt idx="1786">
                  <c:v>-0.00427531475040066</c:v>
                </c:pt>
                <c:pt idx="1787">
                  <c:v>0.00930184217872565</c:v>
                </c:pt>
                <c:pt idx="1788">
                  <c:v>0.00839531475032462</c:v>
                </c:pt>
                <c:pt idx="1789">
                  <c:v>-0.00380884217867461</c:v>
                </c:pt>
                <c:pt idx="1790">
                  <c:v>-0.0120483704992758</c:v>
                </c:pt>
                <c:pt idx="1791">
                  <c:v>-0.0218171569289742</c:v>
                </c:pt>
                <c:pt idx="1792">
                  <c:v>-0.0193815930708752</c:v>
                </c:pt>
                <c:pt idx="1793">
                  <c:v>-0.0151062500001498</c:v>
                </c:pt>
                <c:pt idx="1794">
                  <c:v>-0.0151062216793756</c:v>
                </c:pt>
                <c:pt idx="1795">
                  <c:v>-0.0176971852495003</c:v>
                </c:pt>
                <c:pt idx="1796">
                  <c:v>-0.01145297257185</c:v>
                </c:pt>
                <c:pt idx="1797">
                  <c:v>-0.00533768524957434</c:v>
                </c:pt>
                <c:pt idx="1798">
                  <c:v>-0.0135774069290751</c:v>
                </c:pt>
                <c:pt idx="1799">
                  <c:v>-0.0178527500000749</c:v>
                </c:pt>
                <c:pt idx="1800">
                  <c:v>-0.0231904352496253</c:v>
                </c:pt>
                <c:pt idx="1801">
                  <c:v>0.0284743700302004</c:v>
                </c:pt>
                <c:pt idx="1802">
                  <c:v>0.222961368668525</c:v>
                </c:pt>
                <c:pt idx="1803">
                  <c:v>0.440407869565325</c:v>
                </c:pt>
                <c:pt idx="1804">
                  <c:v>0.627953471635799</c:v>
                </c:pt>
                <c:pt idx="1805">
                  <c:v>0.777824397459425</c:v>
                </c:pt>
                <c:pt idx="1806">
                  <c:v>0.905696212208776</c:v>
                </c:pt>
                <c:pt idx="1807">
                  <c:v>1.001386657344149</c:v>
                </c:pt>
                <c:pt idx="1808">
                  <c:v>1.044451990998326</c:v>
                </c:pt>
                <c:pt idx="1809">
                  <c:v>1.102259166363474</c:v>
                </c:pt>
                <c:pt idx="1810">
                  <c:v>1.0630078615422</c:v>
                </c:pt>
                <c:pt idx="1811">
                  <c:v>0.773972899801475</c:v>
                </c:pt>
                <c:pt idx="1812">
                  <c:v>0.343719927696826</c:v>
                </c:pt>
                <c:pt idx="1813">
                  <c:v>-0.00445258224062606</c:v>
                </c:pt>
                <c:pt idx="1814">
                  <c:v>-0.0694423520720253</c:v>
                </c:pt>
                <c:pt idx="1815">
                  <c:v>0.0784545174898756</c:v>
                </c:pt>
                <c:pt idx="1816">
                  <c:v>0.291679425779851</c:v>
                </c:pt>
                <c:pt idx="1817">
                  <c:v>0.265565694719649</c:v>
                </c:pt>
                <c:pt idx="1818">
                  <c:v>0.0806647783647492</c:v>
                </c:pt>
                <c:pt idx="1819">
                  <c:v>-0.0100530548566997</c:v>
                </c:pt>
                <c:pt idx="1820">
                  <c:v>-0.0147948988196251</c:v>
                </c:pt>
                <c:pt idx="1821">
                  <c:v>-0.0669534527837747</c:v>
                </c:pt>
                <c:pt idx="1822">
                  <c:v>-0.0520562963242241</c:v>
                </c:pt>
                <c:pt idx="1823">
                  <c:v>-0.0251859725716752</c:v>
                </c:pt>
                <c:pt idx="1824">
                  <c:v>-0.0125150930709008</c:v>
                </c:pt>
                <c:pt idx="1825">
                  <c:v>-0.0349276479275993</c:v>
                </c:pt>
                <c:pt idx="1826">
                  <c:v>-0.0296170737516999</c:v>
                </c:pt>
                <c:pt idx="1827">
                  <c:v>-0.0151062500000005</c:v>
                </c:pt>
                <c:pt idx="1828">
                  <c:v>-0.0164792783206753</c:v>
                </c:pt>
                <c:pt idx="1829">
                  <c:v>-0.017852971679325</c:v>
                </c:pt>
                <c:pt idx="1830">
                  <c:v>-0.0164795000001501</c:v>
                </c:pt>
                <c:pt idx="1831">
                  <c:v>-0.0164794999999991</c:v>
                </c:pt>
                <c:pt idx="1832">
                  <c:v>-0.00474203732207456</c:v>
                </c:pt>
                <c:pt idx="1833">
                  <c:v>0.00290206475042431</c:v>
                </c:pt>
                <c:pt idx="1834">
                  <c:v>-0.00777302742834962</c:v>
                </c:pt>
                <c:pt idx="1835">
                  <c:v>-0.0164795000000009</c:v>
                </c:pt>
                <c:pt idx="1836">
                  <c:v>-0.0125150930709239</c:v>
                </c:pt>
                <c:pt idx="1837">
                  <c:v>-0.0109862499999753</c:v>
                </c:pt>
                <c:pt idx="1838">
                  <c:v>-0.00855087950075095</c:v>
                </c:pt>
                <c:pt idx="1839">
                  <c:v>0.00137325000000033</c:v>
                </c:pt>
                <c:pt idx="1840">
                  <c:v>-0.0262214253555744</c:v>
                </c:pt>
                <c:pt idx="1841">
                  <c:v>-0.029772445143676</c:v>
                </c:pt>
                <c:pt idx="1842">
                  <c:v>-0.00717762950074885</c:v>
                </c:pt>
                <c:pt idx="1843">
                  <c:v>0.00914630574889941</c:v>
                </c:pt>
                <c:pt idx="1844">
                  <c:v>0.0295902126779506</c:v>
                </c:pt>
                <c:pt idx="1845">
                  <c:v>0.0451629352492748</c:v>
                </c:pt>
                <c:pt idx="1846">
                  <c:v>0.0401366295008252</c:v>
                </c:pt>
                <c:pt idx="1847">
                  <c:v>0.0196927225719499</c:v>
                </c:pt>
                <c:pt idx="1848">
                  <c:v>0.0164794999998499</c:v>
                </c:pt>
                <c:pt idx="1849">
                  <c:v>0.0152618147505255</c:v>
                </c:pt>
                <c:pt idx="1850">
                  <c:v>-0.0112705184268762</c:v>
                </c:pt>
                <c:pt idx="1851">
                  <c:v>-0.0366122774279738</c:v>
                </c:pt>
                <c:pt idx="1852">
                  <c:v>-0.055993648819701</c:v>
                </c:pt>
                <c:pt idx="1853">
                  <c:v>-0.0483334672144746</c:v>
                </c:pt>
                <c:pt idx="1854">
                  <c:v>-0.0310171433207493</c:v>
                </c:pt>
                <c:pt idx="1855">
                  <c:v>0.000568577382200175</c:v>
                </c:pt>
                <c:pt idx="1856">
                  <c:v>0.00977392866414916</c:v>
                </c:pt>
                <c:pt idx="1857">
                  <c:v>0.00412000000000034</c:v>
                </c:pt>
                <c:pt idx="1858">
                  <c:v>0.0134111133745005</c:v>
                </c:pt>
                <c:pt idx="1859">
                  <c:v>0.0178527499999994</c:v>
                </c:pt>
                <c:pt idx="1860">
                  <c:v>0.0283562140076743</c:v>
                </c:pt>
                <c:pt idx="1861">
                  <c:v>0.0290001786641749</c:v>
                </c:pt>
                <c:pt idx="1862">
                  <c:v>0.0274657500000011</c:v>
                </c:pt>
                <c:pt idx="1863">
                  <c:v>0.0288390292970249</c:v>
                </c:pt>
                <c:pt idx="1864">
                  <c:v>0.0235069286641494</c:v>
                </c:pt>
                <c:pt idx="1865">
                  <c:v>0.0154281073282245</c:v>
                </c:pt>
                <c:pt idx="1866">
                  <c:v>0.0056541493672011</c:v>
                </c:pt>
                <c:pt idx="1867">
                  <c:v>-0.00121254203880028</c:v>
                </c:pt>
                <c:pt idx="1868">
                  <c:v>-0.00654439267169948</c:v>
                </c:pt>
                <c:pt idx="1869">
                  <c:v>-0.0189043633746504</c:v>
                </c:pt>
                <c:pt idx="1870">
                  <c:v>-0.0114690652895</c:v>
                </c:pt>
                <c:pt idx="1871">
                  <c:v>-0.00823974999994981</c:v>
                </c:pt>
                <c:pt idx="1872">
                  <c:v>-0.00686650000005073</c:v>
                </c:pt>
                <c:pt idx="1873">
                  <c:v>-0.00549299999999952</c:v>
                </c:pt>
                <c:pt idx="1874">
                  <c:v>-0.00412000000000034</c:v>
                </c:pt>
                <c:pt idx="1875">
                  <c:v>-0.0041197499999992</c:v>
                </c:pt>
                <c:pt idx="1876">
                  <c:v>-0.00290767866415109</c:v>
                </c:pt>
                <c:pt idx="1877">
                  <c:v>0.00137325000000033</c:v>
                </c:pt>
                <c:pt idx="1878">
                  <c:v>0.0106646133745496</c:v>
                </c:pt>
                <c:pt idx="1879">
                  <c:v>0.0135718506329763</c:v>
                </c:pt>
                <c:pt idx="1880">
                  <c:v>0.016479500000024</c:v>
                </c:pt>
                <c:pt idx="1881">
                  <c:v>0.0152671786641498</c:v>
                </c:pt>
                <c:pt idx="1882">
                  <c:v>0.00734928599245066</c:v>
                </c:pt>
                <c:pt idx="1883">
                  <c:v>-0.0108253213357496</c:v>
                </c:pt>
                <c:pt idx="1884">
                  <c:v>-0.00444185732840019</c:v>
                </c:pt>
                <c:pt idx="1885">
                  <c:v>0.0</c:v>
                </c:pt>
                <c:pt idx="1886">
                  <c:v>-0.00533207133585023</c:v>
                </c:pt>
                <c:pt idx="1887">
                  <c:v>-0.00686649999999922</c:v>
                </c:pt>
                <c:pt idx="1888">
                  <c:v>-0.00533232133585137</c:v>
                </c:pt>
                <c:pt idx="1889">
                  <c:v>-0.010664392671675</c:v>
                </c:pt>
                <c:pt idx="1890">
                  <c:v>-0.0219727207027738</c:v>
                </c:pt>
                <c:pt idx="1891">
                  <c:v>-0.0114690652897007</c:v>
                </c:pt>
                <c:pt idx="1892">
                  <c:v>-0.00290767866414931</c:v>
                </c:pt>
                <c:pt idx="1893">
                  <c:v>-0.00121232133585103</c:v>
                </c:pt>
                <c:pt idx="1894">
                  <c:v>-0.00274649999999887</c:v>
                </c:pt>
                <c:pt idx="1895">
                  <c:v>-0.00411997070295023</c:v>
                </c:pt>
                <c:pt idx="1896">
                  <c:v>-0.00411977929700136</c:v>
                </c:pt>
                <c:pt idx="1897">
                  <c:v>-0.00807882133589999</c:v>
                </c:pt>
                <c:pt idx="1898">
                  <c:v>-0.00702742866414851</c:v>
                </c:pt>
                <c:pt idx="1899">
                  <c:v>-0.00670554203880158</c:v>
                </c:pt>
                <c:pt idx="1900">
                  <c:v>-0.00581488662535001</c:v>
                </c:pt>
                <c:pt idx="1901">
                  <c:v>0.00517114267170093</c:v>
                </c:pt>
                <c:pt idx="1902">
                  <c:v>0.0175308926715001</c:v>
                </c:pt>
                <c:pt idx="1903">
                  <c:v>0.0207603993671501</c:v>
                </c:pt>
                <c:pt idx="1904">
                  <c:v>0.0178527792971739</c:v>
                </c:pt>
                <c:pt idx="1905">
                  <c:v>0.0190650713358753</c:v>
                </c:pt>
                <c:pt idx="1906">
                  <c:v>0.0180138993670997</c:v>
                </c:pt>
                <c:pt idx="1907">
                  <c:v>0.00201699395365118</c:v>
                </c:pt>
                <c:pt idx="1908">
                  <c:v>0.00105139267169996</c:v>
                </c:pt>
                <c:pt idx="1909">
                  <c:v>0.00686647070289936</c:v>
                </c:pt>
                <c:pt idx="1910">
                  <c:v>0.00549302929709938</c:v>
                </c:pt>
                <c:pt idx="1911">
                  <c:v>0.00565417866415174</c:v>
                </c:pt>
                <c:pt idx="1912">
                  <c:v>-0.00379811337465163</c:v>
                </c:pt>
                <c:pt idx="1913">
                  <c:v>-0.0134109219687488</c:v>
                </c:pt>
                <c:pt idx="1914">
                  <c:v>-0.0193869286641259</c:v>
                </c:pt>
                <c:pt idx="1915">
                  <c:v>-0.023345999999874</c:v>
                </c:pt>
                <c:pt idx="1916">
                  <c:v>-0.0125206493672501</c:v>
                </c:pt>
                <c:pt idx="1917">
                  <c:v>-0.0125204579611999</c:v>
                </c:pt>
                <c:pt idx="1918">
                  <c:v>-0.00961299999999987</c:v>
                </c:pt>
                <c:pt idx="1919">
                  <c:v>-0.0108255420388001</c:v>
                </c:pt>
                <c:pt idx="1920">
                  <c:v>-0.0109862792970503</c:v>
                </c:pt>
                <c:pt idx="1921">
                  <c:v>-0.00565414936705011</c:v>
                </c:pt>
                <c:pt idx="1922">
                  <c:v>0.0050104347103499</c:v>
                </c:pt>
                <c:pt idx="1923">
                  <c:v>0.00961300000009934</c:v>
                </c:pt>
                <c:pt idx="1924">
                  <c:v>0.00702742866415029</c:v>
                </c:pt>
                <c:pt idx="1925">
                  <c:v>0.0134111133746497</c:v>
                </c:pt>
                <c:pt idx="1926">
                  <c:v>0.0178527500000012</c:v>
                </c:pt>
                <c:pt idx="1927">
                  <c:v>0.0152671786641498</c:v>
                </c:pt>
                <c:pt idx="1928">
                  <c:v>0.0123595292969494</c:v>
                </c:pt>
                <c:pt idx="1929">
                  <c:v>0.00565417866424944</c:v>
                </c:pt>
                <c:pt idx="1930">
                  <c:v>-0.00121232133584925</c:v>
                </c:pt>
                <c:pt idx="1931">
                  <c:v>-0.00274675000000002</c:v>
                </c:pt>
                <c:pt idx="1932">
                  <c:v>-0.0039588213358499</c:v>
                </c:pt>
                <c:pt idx="1933">
                  <c:v>-0.00549325000000067</c:v>
                </c:pt>
                <c:pt idx="1934">
                  <c:v>-0.00549322070289904</c:v>
                </c:pt>
                <c:pt idx="1935">
                  <c:v>-0.00686627929709971</c:v>
                </c:pt>
                <c:pt idx="1936">
                  <c:v>-0.00412000000000034</c:v>
                </c:pt>
                <c:pt idx="1937">
                  <c:v>-0.00290742866414995</c:v>
                </c:pt>
                <c:pt idx="1938">
                  <c:v>-0.00274675000000002</c:v>
                </c:pt>
                <c:pt idx="1939">
                  <c:v>-0.00274650000000065</c:v>
                </c:pt>
                <c:pt idx="1940">
                  <c:v>0.00653391484149956</c:v>
                </c:pt>
                <c:pt idx="1941">
                  <c:v>0.00961300000000165</c:v>
                </c:pt>
                <c:pt idx="1942">
                  <c:v>0.0121934271473485</c:v>
                </c:pt>
                <c:pt idx="1943">
                  <c:v>0.0125258228527514</c:v>
                </c:pt>
                <c:pt idx="1944">
                  <c:v>0.00703279257919931</c:v>
                </c:pt>
                <c:pt idx="1945">
                  <c:v>0.00274650000000065</c:v>
                </c:pt>
                <c:pt idx="1946">
                  <c:v>0.00137324999994881</c:v>
                </c:pt>
                <c:pt idx="1947">
                  <c:v>0.00549325000000067</c:v>
                </c:pt>
                <c:pt idx="1948">
                  <c:v>0.000166292579249827</c:v>
                </c:pt>
                <c:pt idx="1949">
                  <c:v>-0.00258020742075082</c:v>
                </c:pt>
                <c:pt idx="1950">
                  <c:v>-0.00807345742084919</c:v>
                </c:pt>
                <c:pt idx="1951">
                  <c:v>-0.0135666771472493</c:v>
                </c:pt>
                <c:pt idx="1952">
                  <c:v>-0.0164794999998499</c:v>
                </c:pt>
                <c:pt idx="1953">
                  <c:v>-0.0137330000000002</c:v>
                </c:pt>
                <c:pt idx="1954">
                  <c:v>-0.0111525728529003</c:v>
                </c:pt>
                <c:pt idx="1955">
                  <c:v>-0.00977929257919996</c:v>
                </c:pt>
                <c:pt idx="1956">
                  <c:v>-0.00807345742079946</c:v>
                </c:pt>
                <c:pt idx="1957">
                  <c:v>-0.00565954257920076</c:v>
                </c:pt>
                <c:pt idx="1958">
                  <c:v>-0.00944667714725078</c:v>
                </c:pt>
                <c:pt idx="1959">
                  <c:v>-0.00961303027344939</c:v>
                </c:pt>
                <c:pt idx="1960">
                  <c:v>-0.00170583515849998</c:v>
                </c:pt>
                <c:pt idx="1961">
                  <c:v>0.00258020742080056</c:v>
                </c:pt>
                <c:pt idx="1962">
                  <c:v>0.00928041484159969</c:v>
                </c:pt>
                <c:pt idx="1963">
                  <c:v>0.01905992714725</c:v>
                </c:pt>
                <c:pt idx="1964">
                  <c:v>0.0193922925791998</c:v>
                </c:pt>
                <c:pt idx="1965">
                  <c:v>0.0180190728526508</c:v>
                </c:pt>
                <c:pt idx="1966">
                  <c:v>0.00582583515849855</c:v>
                </c:pt>
                <c:pt idx="1967">
                  <c:v>-0.00395370742080026</c:v>
                </c:pt>
                <c:pt idx="1968">
                  <c:v>0.00104066484160015</c:v>
                </c:pt>
                <c:pt idx="1969">
                  <c:v>0.00153979257920156</c:v>
                </c:pt>
                <c:pt idx="1970">
                  <c:v>0.00532670742079944</c:v>
                </c:pt>
                <c:pt idx="1971">
                  <c:v>0.00686649999994948</c:v>
                </c:pt>
                <c:pt idx="1972">
                  <c:v>0.00549325000000067</c:v>
                </c:pt>
                <c:pt idx="1973">
                  <c:v>0.00549300000004926</c:v>
                </c:pt>
                <c:pt idx="1974">
                  <c:v>0.00291304257920011</c:v>
                </c:pt>
                <c:pt idx="1975">
                  <c:v>-0.00532695742080058</c:v>
                </c:pt>
                <c:pt idx="1976">
                  <c:v>-0.0041197499999992</c:v>
                </c:pt>
                <c:pt idx="1977">
                  <c:v>-0.00670020742080091</c:v>
                </c:pt>
                <c:pt idx="1978">
                  <c:v>-0.0109864697263493</c:v>
                </c:pt>
                <c:pt idx="1979">
                  <c:v>-0.012359530273649</c:v>
                </c:pt>
                <c:pt idx="1980">
                  <c:v>-0.0134003845680262</c:v>
                </c:pt>
                <c:pt idx="1981">
                  <c:v>-0.0168120851584241</c:v>
                </c:pt>
                <c:pt idx="1982">
                  <c:v>-0.00840607285275041</c:v>
                </c:pt>
                <c:pt idx="1983">
                  <c:v>-0.00686624999999985</c:v>
                </c:pt>
                <c:pt idx="1984">
                  <c:v>-0.00411999999995061</c:v>
                </c:pt>
                <c:pt idx="1985">
                  <c:v>-0.000332585158499654</c:v>
                </c:pt>
                <c:pt idx="1986">
                  <c:v>0.000166292579249827</c:v>
                </c:pt>
                <c:pt idx="1987">
                  <c:v>0.00395367714724948</c:v>
                </c:pt>
                <c:pt idx="1988">
                  <c:v>0.00411978027354998</c:v>
                </c:pt>
                <c:pt idx="1989">
                  <c:v>0.00944670742080156</c:v>
                </c:pt>
                <c:pt idx="1990">
                  <c:v>0.0309205494093501</c:v>
                </c:pt>
                <c:pt idx="1991">
                  <c:v>0.0434463722622489</c:v>
                </c:pt>
                <c:pt idx="1992">
                  <c:v>0.0208889863395498</c:v>
                </c:pt>
                <c:pt idx="1993">
                  <c:v>-0.00807345742069998</c:v>
                </c:pt>
                <c:pt idx="1994">
                  <c:v>-0.00840582285285052</c:v>
                </c:pt>
                <c:pt idx="1995">
                  <c:v>-0.00807345742079946</c:v>
                </c:pt>
                <c:pt idx="1996">
                  <c:v>-0.00823974999990007</c:v>
                </c:pt>
                <c:pt idx="1997">
                  <c:v>-0.00686649999999922</c:v>
                </c:pt>
                <c:pt idx="1998">
                  <c:v>-0.0044525851585</c:v>
                </c:pt>
                <c:pt idx="1999">
                  <c:v>-0.00274650000000065</c:v>
                </c:pt>
                <c:pt idx="2000">
                  <c:v>-0.000166292579200089</c:v>
                </c:pt>
                <c:pt idx="2001">
                  <c:v>-0.00104066484160015</c:v>
                </c:pt>
                <c:pt idx="2002">
                  <c:v>0.00120695742080024</c:v>
                </c:pt>
                <c:pt idx="2003">
                  <c:v>0.00137325000000033</c:v>
                </c:pt>
                <c:pt idx="2004">
                  <c:v>0.00137325000000033</c:v>
                </c:pt>
                <c:pt idx="2005">
                  <c:v>-0.00120695742080024</c:v>
                </c:pt>
                <c:pt idx="2006">
                  <c:v>-0.00137325000000033</c:v>
                </c:pt>
                <c:pt idx="2007">
                  <c:v>-0.00137325000000033</c:v>
                </c:pt>
                <c:pt idx="2008">
                  <c:v>-0.00291304257920011</c:v>
                </c:pt>
                <c:pt idx="2009">
                  <c:v>-0.0041197499999992</c:v>
                </c:pt>
                <c:pt idx="2010">
                  <c:v>-0.00532159350570005</c:v>
                </c:pt>
                <c:pt idx="2011">
                  <c:v>-0.00291815649429949</c:v>
                </c:pt>
                <c:pt idx="2012">
                  <c:v>-0.00274650000000065</c:v>
                </c:pt>
                <c:pt idx="2013">
                  <c:v>-0.00412000000000034</c:v>
                </c:pt>
                <c:pt idx="2014">
                  <c:v>-0.00394809350575009</c:v>
                </c:pt>
                <c:pt idx="2015">
                  <c:v>-0.00549324999994916</c:v>
                </c:pt>
                <c:pt idx="2016">
                  <c:v>-0.00549325000000067</c:v>
                </c:pt>
                <c:pt idx="2017">
                  <c:v>-0.00154490649429917</c:v>
                </c:pt>
                <c:pt idx="2018">
                  <c:v>0.00137325000000033</c:v>
                </c:pt>
                <c:pt idx="2019">
                  <c:v>0.00137324999999855</c:v>
                </c:pt>
                <c:pt idx="2020">
                  <c:v>0.00120181225570093</c:v>
                </c:pt>
                <c:pt idx="2021">
                  <c:v>0.00154493774429909</c:v>
                </c:pt>
                <c:pt idx="2022">
                  <c:v>-0.00137324999999855</c:v>
                </c:pt>
                <c:pt idx="2023">
                  <c:v>-0.00137350000000147</c:v>
                </c:pt>
                <c:pt idx="2024">
                  <c:v>-0.00394809350569858</c:v>
                </c:pt>
                <c:pt idx="2025">
                  <c:v>-0.00154490649430095</c:v>
                </c:pt>
                <c:pt idx="2026">
                  <c:v>-0.00257506225569948</c:v>
                </c:pt>
                <c:pt idx="2027">
                  <c:v>-0.00291818774430119</c:v>
                </c:pt>
                <c:pt idx="2028">
                  <c:v>-0.00652315576135009</c:v>
                </c:pt>
                <c:pt idx="2029">
                  <c:v>-0.00823974999999954</c:v>
                </c:pt>
                <c:pt idx="2030">
                  <c:v>-0.00961300000009934</c:v>
                </c:pt>
                <c:pt idx="2031">
                  <c:v>-0.00446309423855062</c:v>
                </c:pt>
                <c:pt idx="2032">
                  <c:v>0.00120159350575122</c:v>
                </c:pt>
                <c:pt idx="2033">
                  <c:v>0.00806809350574866</c:v>
                </c:pt>
                <c:pt idx="2034">
                  <c:v>0.012359499999901</c:v>
                </c:pt>
                <c:pt idx="2035">
                  <c:v>0.00961299999999987</c:v>
                </c:pt>
                <c:pt idx="2036">
                  <c:v>0.00823975000009902</c:v>
                </c:pt>
                <c:pt idx="2037">
                  <c:v>0.0109864687498504</c:v>
                </c:pt>
                <c:pt idx="2038">
                  <c:v>0.0109862812501493</c:v>
                </c:pt>
                <c:pt idx="2039">
                  <c:v>0.00720981298850098</c:v>
                </c:pt>
                <c:pt idx="2040">
                  <c:v>-0.00772478051709946</c:v>
                </c:pt>
                <c:pt idx="2041">
                  <c:v>-0.0123597187499502</c:v>
                </c:pt>
                <c:pt idx="2042">
                  <c:v>-0.0125311877443259</c:v>
                </c:pt>
                <c:pt idx="2043">
                  <c:v>-0.0137329687499754</c:v>
                </c:pt>
                <c:pt idx="2044">
                  <c:v>-0.00978468774439989</c:v>
                </c:pt>
                <c:pt idx="2045">
                  <c:v>-0.00291815649424976</c:v>
                </c:pt>
                <c:pt idx="2046">
                  <c:v>0.0</c:v>
                </c:pt>
                <c:pt idx="2047">
                  <c:v>0.00909803051709978</c:v>
                </c:pt>
                <c:pt idx="2048">
                  <c:v>0.0139046252442512</c:v>
                </c:pt>
                <c:pt idx="2049">
                  <c:v>0.0163078435058495</c:v>
                </c:pt>
                <c:pt idx="2050">
                  <c:v>0.0243759370115253</c:v>
                </c:pt>
                <c:pt idx="2051">
                  <c:v>0.0248909064942495</c:v>
                </c:pt>
                <c:pt idx="2052">
                  <c:v>0.0142477507327747</c:v>
                </c:pt>
                <c:pt idx="2053">
                  <c:v>0.00291815649424976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-0.0077245305172493</c:v>
                </c:pt>
                <c:pt idx="2058">
                  <c:v>-0.011158125244199</c:v>
                </c:pt>
                <c:pt idx="2059">
                  <c:v>-0.00703815649420036</c:v>
                </c:pt>
                <c:pt idx="2060">
                  <c:v>-0.00411978125005063</c:v>
                </c:pt>
                <c:pt idx="2061">
                  <c:v>-0.00291815649429949</c:v>
                </c:pt>
                <c:pt idx="2062">
                  <c:v>-0.00532159350570005</c:v>
                </c:pt>
                <c:pt idx="2063">
                  <c:v>-0.00549325000005041</c:v>
                </c:pt>
                <c:pt idx="2064">
                  <c:v>-0.000171656494249106</c:v>
                </c:pt>
                <c:pt idx="2065">
                  <c:v>0.0</c:v>
                </c:pt>
                <c:pt idx="2066">
                  <c:v>-0.00789640576135042</c:v>
                </c:pt>
                <c:pt idx="2067">
                  <c:v>-0.00961303125002466</c:v>
                </c:pt>
                <c:pt idx="2068">
                  <c:v>-0.00841140649437655</c:v>
                </c:pt>
                <c:pt idx="2069">
                  <c:v>-0.00549321874994923</c:v>
                </c:pt>
                <c:pt idx="2070">
                  <c:v>-0.000171687744300541</c:v>
                </c:pt>
                <c:pt idx="2071">
                  <c:v>0.0</c:v>
                </c:pt>
                <c:pt idx="2072">
                  <c:v>0.00274675000000002</c:v>
                </c:pt>
                <c:pt idx="2073">
                  <c:v>0.0</c:v>
                </c:pt>
                <c:pt idx="2074">
                  <c:v>-0.00394834350574946</c:v>
                </c:pt>
                <c:pt idx="2075">
                  <c:v>-0.00429140649425008</c:v>
                </c:pt>
                <c:pt idx="2076">
                  <c:v>-0.00789643701149956</c:v>
                </c:pt>
                <c:pt idx="2077">
                  <c:v>-0.0108145935057511</c:v>
                </c:pt>
                <c:pt idx="2078">
                  <c:v>-0.0111581252440995</c:v>
                </c:pt>
                <c:pt idx="2079">
                  <c:v>-0.00326150073295039</c:v>
                </c:pt>
                <c:pt idx="2080">
                  <c:v>0.00532156225574987</c:v>
                </c:pt>
                <c:pt idx="2081">
                  <c:v>0.00446309423855062</c:v>
                </c:pt>
                <c:pt idx="2082">
                  <c:v>0.00274650000000065</c:v>
                </c:pt>
                <c:pt idx="2083">
                  <c:v>0.0</c:v>
                </c:pt>
                <c:pt idx="2084">
                  <c:v>-0.00257484350570003</c:v>
                </c:pt>
                <c:pt idx="2085">
                  <c:v>-0.00154490649430095</c:v>
                </c:pt>
                <c:pt idx="2086">
                  <c:v>-0.00394831225565006</c:v>
                </c:pt>
                <c:pt idx="2087">
                  <c:v>-0.00291818774434915</c:v>
                </c:pt>
                <c:pt idx="2088">
                  <c:v>-0.00120159350574944</c:v>
                </c:pt>
                <c:pt idx="2089">
                  <c:v>-0.00549325000000067</c:v>
                </c:pt>
                <c:pt idx="2090">
                  <c:v>-0.00686646874994956</c:v>
                </c:pt>
                <c:pt idx="2091">
                  <c:v>-0.00549303125000122</c:v>
                </c:pt>
                <c:pt idx="2092">
                  <c:v>-0.00686649999999922</c:v>
                </c:pt>
                <c:pt idx="2093">
                  <c:v>-0.0094413435058005</c:v>
                </c:pt>
                <c:pt idx="2094">
                  <c:v>-0.010798715416799</c:v>
                </c:pt>
                <c:pt idx="2095">
                  <c:v>0.000488326638249603</c:v>
                </c:pt>
                <c:pt idx="2096">
                  <c:v>0.0212644128734993</c:v>
                </c:pt>
                <c:pt idx="2097">
                  <c:v>0.0343322499999754</c:v>
                </c:pt>
                <c:pt idx="2098">
                  <c:v>0.0331360217814005</c:v>
                </c:pt>
                <c:pt idx="2099">
                  <c:v>0.0209535435634987</c:v>
                </c:pt>
                <c:pt idx="2100">
                  <c:v>0.0151062500000005</c:v>
                </c:pt>
                <c:pt idx="2101">
                  <c:v>0.013909804008426</c:v>
                </c:pt>
                <c:pt idx="2102">
                  <c:v>0.0044740435632491</c:v>
                </c:pt>
                <c:pt idx="2103">
                  <c:v>-0.00788570643672415</c:v>
                </c:pt>
                <c:pt idx="2104">
                  <c:v>-0.0163024782182504</c:v>
                </c:pt>
                <c:pt idx="2105">
                  <c:v>-0.0178527499999994</c:v>
                </c:pt>
                <c:pt idx="2106">
                  <c:v>-0.015283271781751</c:v>
                </c:pt>
                <c:pt idx="2107">
                  <c:v>-0.0109864677733249</c:v>
                </c:pt>
                <c:pt idx="2108">
                  <c:v>-0.00704330400832553</c:v>
                </c:pt>
                <c:pt idx="2109">
                  <c:v>-0.00549324999999889</c:v>
                </c:pt>
                <c:pt idx="2110">
                  <c:v>-0.00429677178162535</c:v>
                </c:pt>
                <c:pt idx="2111">
                  <c:v>-0.00412000000000034</c:v>
                </c:pt>
                <c:pt idx="2112">
                  <c:v>0.0</c:v>
                </c:pt>
                <c:pt idx="2113">
                  <c:v>0.00531622821837452</c:v>
                </c:pt>
                <c:pt idx="2114">
                  <c:v>0.00686624999999985</c:v>
                </c:pt>
                <c:pt idx="2115">
                  <c:v>0.00686650000000099</c:v>
                </c:pt>
                <c:pt idx="2116">
                  <c:v>0.00567027178162505</c:v>
                </c:pt>
                <c:pt idx="2117">
                  <c:v>0.0066894782183251</c:v>
                </c:pt>
                <c:pt idx="2118">
                  <c:v>0.00686646777324995</c:v>
                </c:pt>
                <c:pt idx="2119">
                  <c:v>0.00292355400842403</c:v>
                </c:pt>
                <c:pt idx="2120">
                  <c:v>0.00531619599157551</c:v>
                </c:pt>
                <c:pt idx="2121">
                  <c:v>0.00549303222680031</c:v>
                </c:pt>
                <c:pt idx="2122">
                  <c:v>0.00292377178162439</c:v>
                </c:pt>
                <c:pt idx="2123">
                  <c:v>0.00274650000000065</c:v>
                </c:pt>
                <c:pt idx="2124">
                  <c:v>0.00137325000000033</c:v>
                </c:pt>
                <c:pt idx="2125">
                  <c:v>0.00119622821837417</c:v>
                </c:pt>
                <c:pt idx="2126">
                  <c:v>0.000177021781626152</c:v>
                </c:pt>
                <c:pt idx="2127">
                  <c:v>0.0</c:v>
                </c:pt>
                <c:pt idx="2128">
                  <c:v>-0.00137325000000033</c:v>
                </c:pt>
                <c:pt idx="2129">
                  <c:v>-0.00274650000000065</c:v>
                </c:pt>
                <c:pt idx="2130">
                  <c:v>-0.00256969599152512</c:v>
                </c:pt>
                <c:pt idx="2131">
                  <c:v>-0.00686628222685037</c:v>
                </c:pt>
                <c:pt idx="2132">
                  <c:v>-0.00668947821847432</c:v>
                </c:pt>
                <c:pt idx="2133">
                  <c:v>-0.0109864677730993</c:v>
                </c:pt>
                <c:pt idx="2134">
                  <c:v>-0.00979005400842503</c:v>
                </c:pt>
                <c:pt idx="2135">
                  <c:v>-0.010809228218351</c:v>
                </c:pt>
                <c:pt idx="2136">
                  <c:v>-0.0135559459914489</c:v>
                </c:pt>
                <c:pt idx="2137">
                  <c:v>-0.0111633040085763</c:v>
                </c:pt>
                <c:pt idx="2138">
                  <c:v>-0.0109862499999753</c:v>
                </c:pt>
                <c:pt idx="2139">
                  <c:v>0.000842184655100553</c:v>
                </c:pt>
                <c:pt idx="2140">
                  <c:v>0.00531619599157551</c:v>
                </c:pt>
                <c:pt idx="2141">
                  <c:v>0.00172732579004986</c:v>
                </c:pt>
                <c:pt idx="2142">
                  <c:v>0.0104551846549743</c:v>
                </c:pt>
                <c:pt idx="2143">
                  <c:v>0.0164795000000009</c:v>
                </c:pt>
                <c:pt idx="2144">
                  <c:v>0.0137329677733256</c:v>
                </c:pt>
                <c:pt idx="2145">
                  <c:v>0.0176757282183999</c:v>
                </c:pt>
                <c:pt idx="2146">
                  <c:v>0.0194030540084249</c:v>
                </c:pt>
                <c:pt idx="2147">
                  <c:v>0.0164794999999742</c:v>
                </c:pt>
                <c:pt idx="2148">
                  <c:v>0.00996704356327527</c:v>
                </c:pt>
                <c:pt idx="2149">
                  <c:v>0.00292377178162439</c:v>
                </c:pt>
                <c:pt idx="2150">
                  <c:v>-0.00651245643672382</c:v>
                </c:pt>
                <c:pt idx="2151">
                  <c:v>-0.0109864677733249</c:v>
                </c:pt>
                <c:pt idx="2152">
                  <c:v>-0.0202452064366501</c:v>
                </c:pt>
                <c:pt idx="2153">
                  <c:v>-0.0272887604451757</c:v>
                </c:pt>
                <c:pt idx="2154">
                  <c:v>-0.0195802613364258</c:v>
                </c:pt>
                <c:pt idx="2155">
                  <c:v>-0.00996707579002453</c:v>
                </c:pt>
                <c:pt idx="2156">
                  <c:v>0.00101920643670006</c:v>
                </c:pt>
                <c:pt idx="2157">
                  <c:v>0.00292377178162439</c:v>
                </c:pt>
                <c:pt idx="2158">
                  <c:v>0.00788567420995001</c:v>
                </c:pt>
                <c:pt idx="2159">
                  <c:v>0.0121825104451752</c:v>
                </c:pt>
                <c:pt idx="2160">
                  <c:v>0.0151062177731749</c:v>
                </c:pt>
                <c:pt idx="2161">
                  <c:v>0.0178527822266759</c:v>
                </c:pt>
                <c:pt idx="2162">
                  <c:v>0.0217956959917256</c:v>
                </c:pt>
                <c:pt idx="2163">
                  <c:v>0.0180297717816238</c:v>
                </c:pt>
                <c:pt idx="2164">
                  <c:v>0.0125365540084257</c:v>
                </c:pt>
                <c:pt idx="2165">
                  <c:v>0.00823974999999954</c:v>
                </c:pt>
                <c:pt idx="2166">
                  <c:v>0.00979002178162602</c:v>
                </c:pt>
                <c:pt idx="2167">
                  <c:v>0.000354075790049535</c:v>
                </c:pt>
                <c:pt idx="2168">
                  <c:v>-0.00567005400842468</c:v>
                </c:pt>
                <c:pt idx="2169">
                  <c:v>-0.00668947821837484</c:v>
                </c:pt>
                <c:pt idx="2170">
                  <c:v>-0.0120054564368761</c:v>
                </c:pt>
                <c:pt idx="2171">
                  <c:v>-0.0295043806465749</c:v>
                </c:pt>
                <c:pt idx="2172">
                  <c:v>-0.0475341524283497</c:v>
                </c:pt>
                <c:pt idx="2173">
                  <c:v>-0.0600707064366492</c:v>
                </c:pt>
                <c:pt idx="2174">
                  <c:v>-0.0635255435628004</c:v>
                </c:pt>
                <c:pt idx="2175">
                  <c:v>-0.0513428475722009</c:v>
                </c:pt>
                <c:pt idx="2176">
                  <c:v>0.0273370983337013</c:v>
                </c:pt>
                <c:pt idx="2177">
                  <c:v>0.171532598333949</c:v>
                </c:pt>
                <c:pt idx="2178">
                  <c:v>0.287774239468751</c:v>
                </c:pt>
                <c:pt idx="2179">
                  <c:v>0.380315804813099</c:v>
                </c:pt>
                <c:pt idx="2180">
                  <c:v>0.460020249406801</c:v>
                </c:pt>
                <c:pt idx="2181">
                  <c:v>0.530648305253198</c:v>
                </c:pt>
                <c:pt idx="2182">
                  <c:v>0.592628690943126</c:v>
                </c:pt>
                <c:pt idx="2183">
                  <c:v>0.645178495544325</c:v>
                </c:pt>
                <c:pt idx="2184">
                  <c:v>0.692052881227898</c:v>
                </c:pt>
                <c:pt idx="2185">
                  <c:v>0.735998098029203</c:v>
                </c:pt>
                <c:pt idx="2186">
                  <c:v>0.776006016928772</c:v>
                </c:pt>
                <c:pt idx="2187">
                  <c:v>0.810885424008276</c:v>
                </c:pt>
                <c:pt idx="2188">
                  <c:v>0.731760134394449</c:v>
                </c:pt>
                <c:pt idx="2189">
                  <c:v>0.507173627039727</c:v>
                </c:pt>
                <c:pt idx="2190">
                  <c:v>0.380755656428249</c:v>
                </c:pt>
                <c:pt idx="2191">
                  <c:v>0.314934390157376</c:v>
                </c:pt>
                <c:pt idx="2192">
                  <c:v>0.231796482416549</c:v>
                </c:pt>
                <c:pt idx="2193">
                  <c:v>0.0641584654880027</c:v>
                </c:pt>
                <c:pt idx="2194">
                  <c:v>0.0289357337256995</c:v>
                </c:pt>
                <c:pt idx="2195">
                  <c:v>0.0679349572182737</c:v>
                </c:pt>
                <c:pt idx="2196">
                  <c:v>0.0717757713909002</c:v>
                </c:pt>
                <c:pt idx="2197">
                  <c:v>0.0532795973757487</c:v>
                </c:pt>
                <c:pt idx="2198">
                  <c:v>0.00832540196987708</c:v>
                </c:pt>
                <c:pt idx="2199">
                  <c:v>-0.0121771475077495</c:v>
                </c:pt>
                <c:pt idx="2200">
                  <c:v>-0.0217903311014531</c:v>
                </c:pt>
                <c:pt idx="2201">
                  <c:v>-0.0245368643045474</c:v>
                </c:pt>
                <c:pt idx="2202">
                  <c:v>-0.0353407286095262</c:v>
                </c:pt>
                <c:pt idx="2203">
                  <c:v>-0.0449537286088741</c:v>
                </c:pt>
                <c:pt idx="2204">
                  <c:v>-0.0573134454058</c:v>
                </c:pt>
                <c:pt idx="2205">
                  <c:v>-0.0669264786091759</c:v>
                </c:pt>
                <c:pt idx="2206">
                  <c:v>-0.0625277927812497</c:v>
                </c:pt>
                <c:pt idx="2207">
                  <c:v>-0.0248049019703487</c:v>
                </c:pt>
                <c:pt idx="2208">
                  <c:v>0.0179492669291221</c:v>
                </c:pt>
                <c:pt idx="2209">
                  <c:v>0.0526462883193766</c:v>
                </c:pt>
                <c:pt idx="2210">
                  <c:v>0.0657356143046002</c:v>
                </c:pt>
                <c:pt idx="2211">
                  <c:v>0.0527321902894506</c:v>
                </c:pt>
                <c:pt idx="2212">
                  <c:v>0.0389994070859743</c:v>
                </c:pt>
                <c:pt idx="2213">
                  <c:v>0.0292038045944487</c:v>
                </c:pt>
                <c:pt idx="2214">
                  <c:v>0.0103427927816249</c:v>
                </c:pt>
                <c:pt idx="2215">
                  <c:v>-0.0128210383196503</c:v>
                </c:pt>
                <c:pt idx="2216">
                  <c:v>-0.0500822072183737</c:v>
                </c:pt>
                <c:pt idx="2217">
                  <c:v>-0.0417459070861739</c:v>
                </c:pt>
                <c:pt idx="2218">
                  <c:v>-0.0329589999997246</c:v>
                </c:pt>
                <c:pt idx="2219">
                  <c:v>-0.0357055000003257</c:v>
                </c:pt>
                <c:pt idx="2220">
                  <c:v>-0.0250840545940747</c:v>
                </c:pt>
                <c:pt idx="2221">
                  <c:v>-0.0101601570863004</c:v>
                </c:pt>
                <c:pt idx="2222">
                  <c:v>0.00751017401509912</c:v>
                </c:pt>
                <c:pt idx="2223">
                  <c:v>0.0334202883196006</c:v>
                </c:pt>
                <c:pt idx="2224">
                  <c:v>0.0569487072183499</c:v>
                </c:pt>
                <c:pt idx="2225">
                  <c:v>0.0676560213903734</c:v>
                </c:pt>
                <c:pt idx="2226">
                  <c:v>0.0328622662749751</c:v>
                </c:pt>
                <c:pt idx="2227">
                  <c:v>-0.000461288319748121</c:v>
                </c:pt>
                <c:pt idx="2228">
                  <c:v>-0.0241720929136768</c:v>
                </c:pt>
                <c:pt idx="2229">
                  <c:v>-0.0235283856954247</c:v>
                </c:pt>
                <c:pt idx="2230">
                  <c:v>-0.0286566143045483</c:v>
                </c:pt>
                <c:pt idx="2231">
                  <c:v>-0.0274657499997772</c:v>
                </c:pt>
                <c:pt idx="2232">
                  <c:v>-0.0300301143048465</c:v>
                </c:pt>
                <c:pt idx="2233">
                  <c:v>-0.0329590000002753</c:v>
                </c:pt>
                <c:pt idx="2234">
                  <c:v>-0.0345146356951247</c:v>
                </c:pt>
                <c:pt idx="2235">
                  <c:v>-0.00521413057905207</c:v>
                </c:pt>
                <c:pt idx="2236">
                  <c:v>0.0238073215228987</c:v>
                </c:pt>
                <c:pt idx="2237">
                  <c:v>0.0471530715224269</c:v>
                </c:pt>
                <c:pt idx="2238">
                  <c:v>0.0539232381881014</c:v>
                </c:pt>
                <c:pt idx="2239">
                  <c:v>0.0285601305790237</c:v>
                </c:pt>
                <c:pt idx="2240">
                  <c:v>0.00979538569542626</c:v>
                </c:pt>
                <c:pt idx="2241">
                  <c:v>0.00567563569542173</c:v>
                </c:pt>
                <c:pt idx="2242">
                  <c:v>0.0029288856954004</c:v>
                </c:pt>
                <c:pt idx="2243">
                  <c:v>-0.00137325000000033</c:v>
                </c:pt>
                <c:pt idx="2244">
                  <c:v>-0.00650172860917308</c:v>
                </c:pt>
                <c:pt idx="2245">
                  <c:v>-0.00823975000000132</c:v>
                </c:pt>
                <c:pt idx="2246">
                  <c:v>-0.00961300000009757</c:v>
                </c:pt>
                <c:pt idx="2247">
                  <c:v>-0.0121771143045031</c:v>
                </c:pt>
                <c:pt idx="2248">
                  <c:v>-0.0139153856953982</c:v>
                </c:pt>
                <c:pt idx="2249">
                  <c:v>-0.0176542725593016</c:v>
                </c:pt>
                <c:pt idx="2250">
                  <c:v>-0.0194139654306973</c:v>
                </c:pt>
                <c:pt idx="2251">
                  <c:v>-0.00568078379034986</c:v>
                </c:pt>
                <c:pt idx="2252">
                  <c:v>0.0037442507790999</c:v>
                </c:pt>
                <c:pt idx="2253">
                  <c:v>0.0145429669887989</c:v>
                </c:pt>
                <c:pt idx="2254">
                  <c:v>0.0192260341797734</c:v>
                </c:pt>
                <c:pt idx="2255">
                  <c:v>0.0205994658202009</c:v>
                </c:pt>
                <c:pt idx="2256">
                  <c:v>0.0192260341795993</c:v>
                </c:pt>
                <c:pt idx="2257">
                  <c:v>0.0192260000001774</c:v>
                </c:pt>
                <c:pt idx="2258">
                  <c:v>0.0166672496104745</c:v>
                </c:pt>
                <c:pt idx="2259">
                  <c:v>0.0178529658202251</c:v>
                </c:pt>
                <c:pt idx="2260">
                  <c:v>0.0164794999999991</c:v>
                </c:pt>
                <c:pt idx="2261">
                  <c:v>0.0151060341797766</c:v>
                </c:pt>
                <c:pt idx="2262">
                  <c:v>0.0125474654305719</c:v>
                </c:pt>
                <c:pt idx="2263">
                  <c:v>0.0109862841799</c:v>
                </c:pt>
                <c:pt idx="2264">
                  <c:v>0.013545216209728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'Second Derivative'!$E$1</c:f>
              <c:strCache>
                <c:ptCount val="1"/>
                <c:pt idx="0">
                  <c:v>2nd derivative</c:v>
                </c:pt>
              </c:strCache>
            </c:strRef>
          </c:tx>
          <c:marker>
            <c:symbol val="none"/>
          </c:marker>
          <c:xVal>
            <c:numRef>
              <c:f>'Second Derivative'!$A$2:$A$2266</c:f>
              <c:numCache>
                <c:formatCode>General</c:formatCode>
                <c:ptCount val="2265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  <c:pt idx="90">
                  <c:v>360.0</c:v>
                </c:pt>
                <c:pt idx="91">
                  <c:v>364.0</c:v>
                </c:pt>
                <c:pt idx="92">
                  <c:v>368.0</c:v>
                </c:pt>
                <c:pt idx="93">
                  <c:v>372.0</c:v>
                </c:pt>
                <c:pt idx="94">
                  <c:v>376.0</c:v>
                </c:pt>
                <c:pt idx="95">
                  <c:v>380.0</c:v>
                </c:pt>
                <c:pt idx="96">
                  <c:v>384.0</c:v>
                </c:pt>
                <c:pt idx="97">
                  <c:v>388.0</c:v>
                </c:pt>
                <c:pt idx="98">
                  <c:v>392.0</c:v>
                </c:pt>
                <c:pt idx="99">
                  <c:v>396.0</c:v>
                </c:pt>
                <c:pt idx="100">
                  <c:v>400.0</c:v>
                </c:pt>
                <c:pt idx="101">
                  <c:v>404.0</c:v>
                </c:pt>
                <c:pt idx="102">
                  <c:v>408.0</c:v>
                </c:pt>
                <c:pt idx="103">
                  <c:v>412.0</c:v>
                </c:pt>
                <c:pt idx="104">
                  <c:v>416.0</c:v>
                </c:pt>
                <c:pt idx="105">
                  <c:v>420.0</c:v>
                </c:pt>
                <c:pt idx="106">
                  <c:v>424.0</c:v>
                </c:pt>
                <c:pt idx="107">
                  <c:v>428.0</c:v>
                </c:pt>
                <c:pt idx="108">
                  <c:v>432.0</c:v>
                </c:pt>
                <c:pt idx="109">
                  <c:v>436.0</c:v>
                </c:pt>
                <c:pt idx="110">
                  <c:v>440.0</c:v>
                </c:pt>
                <c:pt idx="111">
                  <c:v>444.0</c:v>
                </c:pt>
                <c:pt idx="112">
                  <c:v>448.0</c:v>
                </c:pt>
                <c:pt idx="113">
                  <c:v>452.0</c:v>
                </c:pt>
                <c:pt idx="114">
                  <c:v>456.0</c:v>
                </c:pt>
                <c:pt idx="115">
                  <c:v>460.0</c:v>
                </c:pt>
                <c:pt idx="116">
                  <c:v>464.0</c:v>
                </c:pt>
                <c:pt idx="117">
                  <c:v>468.0</c:v>
                </c:pt>
                <c:pt idx="118">
                  <c:v>472.0</c:v>
                </c:pt>
                <c:pt idx="119">
                  <c:v>476.0</c:v>
                </c:pt>
                <c:pt idx="120">
                  <c:v>480.0</c:v>
                </c:pt>
                <c:pt idx="121">
                  <c:v>484.0</c:v>
                </c:pt>
                <c:pt idx="122">
                  <c:v>488.0</c:v>
                </c:pt>
                <c:pt idx="123">
                  <c:v>492.0</c:v>
                </c:pt>
                <c:pt idx="124">
                  <c:v>496.0</c:v>
                </c:pt>
                <c:pt idx="125">
                  <c:v>500.0</c:v>
                </c:pt>
                <c:pt idx="126">
                  <c:v>504.0</c:v>
                </c:pt>
                <c:pt idx="127">
                  <c:v>508.0</c:v>
                </c:pt>
                <c:pt idx="128">
                  <c:v>512.0</c:v>
                </c:pt>
                <c:pt idx="129">
                  <c:v>516.0</c:v>
                </c:pt>
                <c:pt idx="130">
                  <c:v>520.0</c:v>
                </c:pt>
                <c:pt idx="131">
                  <c:v>524.0</c:v>
                </c:pt>
                <c:pt idx="132">
                  <c:v>528.0</c:v>
                </c:pt>
                <c:pt idx="133">
                  <c:v>532.0</c:v>
                </c:pt>
                <c:pt idx="134">
                  <c:v>536.0</c:v>
                </c:pt>
                <c:pt idx="135">
                  <c:v>540.0</c:v>
                </c:pt>
                <c:pt idx="136">
                  <c:v>544.0</c:v>
                </c:pt>
                <c:pt idx="137">
                  <c:v>548.0</c:v>
                </c:pt>
                <c:pt idx="138">
                  <c:v>552.0</c:v>
                </c:pt>
                <c:pt idx="139">
                  <c:v>556.0</c:v>
                </c:pt>
                <c:pt idx="140">
                  <c:v>560.0</c:v>
                </c:pt>
                <c:pt idx="141">
                  <c:v>564.0</c:v>
                </c:pt>
                <c:pt idx="142">
                  <c:v>568.0</c:v>
                </c:pt>
                <c:pt idx="143">
                  <c:v>572.0</c:v>
                </c:pt>
                <c:pt idx="144">
                  <c:v>576.0</c:v>
                </c:pt>
                <c:pt idx="145">
                  <c:v>580.0</c:v>
                </c:pt>
                <c:pt idx="146">
                  <c:v>584.0</c:v>
                </c:pt>
                <c:pt idx="147">
                  <c:v>588.0</c:v>
                </c:pt>
                <c:pt idx="148">
                  <c:v>592.0</c:v>
                </c:pt>
                <c:pt idx="149">
                  <c:v>596.0</c:v>
                </c:pt>
                <c:pt idx="150">
                  <c:v>600.0</c:v>
                </c:pt>
                <c:pt idx="151">
                  <c:v>604.0</c:v>
                </c:pt>
                <c:pt idx="152">
                  <c:v>608.0</c:v>
                </c:pt>
                <c:pt idx="153">
                  <c:v>612.0</c:v>
                </c:pt>
                <c:pt idx="154">
                  <c:v>616.0</c:v>
                </c:pt>
                <c:pt idx="155">
                  <c:v>620.0</c:v>
                </c:pt>
                <c:pt idx="156">
                  <c:v>624.0</c:v>
                </c:pt>
                <c:pt idx="157">
                  <c:v>628.0</c:v>
                </c:pt>
                <c:pt idx="158">
                  <c:v>632.0</c:v>
                </c:pt>
                <c:pt idx="159">
                  <c:v>636.0</c:v>
                </c:pt>
                <c:pt idx="160">
                  <c:v>640.0</c:v>
                </c:pt>
                <c:pt idx="161">
                  <c:v>644.0</c:v>
                </c:pt>
                <c:pt idx="162">
                  <c:v>648.0</c:v>
                </c:pt>
                <c:pt idx="163">
                  <c:v>652.0</c:v>
                </c:pt>
                <c:pt idx="164">
                  <c:v>656.0</c:v>
                </c:pt>
                <c:pt idx="165">
                  <c:v>660.0</c:v>
                </c:pt>
                <c:pt idx="166">
                  <c:v>664.0</c:v>
                </c:pt>
                <c:pt idx="167">
                  <c:v>668.0</c:v>
                </c:pt>
                <c:pt idx="168">
                  <c:v>672.0</c:v>
                </c:pt>
                <c:pt idx="169">
                  <c:v>676.0</c:v>
                </c:pt>
                <c:pt idx="170">
                  <c:v>680.0</c:v>
                </c:pt>
                <c:pt idx="171">
                  <c:v>684.0</c:v>
                </c:pt>
                <c:pt idx="172">
                  <c:v>688.0</c:v>
                </c:pt>
                <c:pt idx="173">
                  <c:v>692.0</c:v>
                </c:pt>
                <c:pt idx="174">
                  <c:v>696.0</c:v>
                </c:pt>
                <c:pt idx="175">
                  <c:v>700.0</c:v>
                </c:pt>
                <c:pt idx="176">
                  <c:v>704.0</c:v>
                </c:pt>
                <c:pt idx="177">
                  <c:v>708.0</c:v>
                </c:pt>
                <c:pt idx="178">
                  <c:v>712.0</c:v>
                </c:pt>
                <c:pt idx="179">
                  <c:v>716.0</c:v>
                </c:pt>
                <c:pt idx="180">
                  <c:v>720.0</c:v>
                </c:pt>
                <c:pt idx="181">
                  <c:v>724.0</c:v>
                </c:pt>
                <c:pt idx="182">
                  <c:v>728.0</c:v>
                </c:pt>
                <c:pt idx="183">
                  <c:v>732.0</c:v>
                </c:pt>
                <c:pt idx="184">
                  <c:v>736.0</c:v>
                </c:pt>
                <c:pt idx="185">
                  <c:v>740.0</c:v>
                </c:pt>
                <c:pt idx="186">
                  <c:v>744.0</c:v>
                </c:pt>
                <c:pt idx="187">
                  <c:v>748.0</c:v>
                </c:pt>
                <c:pt idx="188">
                  <c:v>752.0</c:v>
                </c:pt>
                <c:pt idx="189">
                  <c:v>756.0</c:v>
                </c:pt>
                <c:pt idx="190">
                  <c:v>760.0</c:v>
                </c:pt>
                <c:pt idx="191">
                  <c:v>764.0</c:v>
                </c:pt>
                <c:pt idx="192">
                  <c:v>768.0</c:v>
                </c:pt>
                <c:pt idx="193">
                  <c:v>772.0</c:v>
                </c:pt>
                <c:pt idx="194">
                  <c:v>776.0</c:v>
                </c:pt>
                <c:pt idx="195">
                  <c:v>780.0</c:v>
                </c:pt>
                <c:pt idx="196">
                  <c:v>784.0</c:v>
                </c:pt>
                <c:pt idx="197">
                  <c:v>788.0</c:v>
                </c:pt>
                <c:pt idx="198">
                  <c:v>792.0</c:v>
                </c:pt>
                <c:pt idx="199">
                  <c:v>796.0</c:v>
                </c:pt>
                <c:pt idx="200">
                  <c:v>800.0</c:v>
                </c:pt>
                <c:pt idx="201">
                  <c:v>804.0</c:v>
                </c:pt>
                <c:pt idx="202">
                  <c:v>808.0</c:v>
                </c:pt>
                <c:pt idx="203">
                  <c:v>812.0</c:v>
                </c:pt>
                <c:pt idx="204">
                  <c:v>816.0</c:v>
                </c:pt>
                <c:pt idx="205">
                  <c:v>820.0</c:v>
                </c:pt>
                <c:pt idx="206">
                  <c:v>824.0</c:v>
                </c:pt>
                <c:pt idx="207">
                  <c:v>828.0</c:v>
                </c:pt>
                <c:pt idx="208">
                  <c:v>832.0</c:v>
                </c:pt>
                <c:pt idx="209">
                  <c:v>836.0</c:v>
                </c:pt>
                <c:pt idx="210">
                  <c:v>840.0</c:v>
                </c:pt>
                <c:pt idx="211">
                  <c:v>844.0</c:v>
                </c:pt>
                <c:pt idx="212">
                  <c:v>848.0</c:v>
                </c:pt>
                <c:pt idx="213">
                  <c:v>852.0</c:v>
                </c:pt>
                <c:pt idx="214">
                  <c:v>856.0</c:v>
                </c:pt>
                <c:pt idx="215">
                  <c:v>860.0</c:v>
                </c:pt>
                <c:pt idx="216">
                  <c:v>864.0</c:v>
                </c:pt>
                <c:pt idx="217">
                  <c:v>868.0</c:v>
                </c:pt>
                <c:pt idx="218">
                  <c:v>872.0</c:v>
                </c:pt>
                <c:pt idx="219">
                  <c:v>876.0</c:v>
                </c:pt>
                <c:pt idx="220">
                  <c:v>880.0</c:v>
                </c:pt>
                <c:pt idx="221">
                  <c:v>884.0</c:v>
                </c:pt>
                <c:pt idx="222">
                  <c:v>888.0</c:v>
                </c:pt>
                <c:pt idx="223">
                  <c:v>892.0</c:v>
                </c:pt>
                <c:pt idx="224">
                  <c:v>896.0</c:v>
                </c:pt>
                <c:pt idx="225">
                  <c:v>900.0</c:v>
                </c:pt>
                <c:pt idx="226">
                  <c:v>904.0</c:v>
                </c:pt>
                <c:pt idx="227">
                  <c:v>908.0</c:v>
                </c:pt>
                <c:pt idx="228">
                  <c:v>912.0</c:v>
                </c:pt>
                <c:pt idx="229">
                  <c:v>916.0</c:v>
                </c:pt>
                <c:pt idx="230">
                  <c:v>920.0</c:v>
                </c:pt>
                <c:pt idx="231">
                  <c:v>924.0</c:v>
                </c:pt>
                <c:pt idx="232">
                  <c:v>928.0</c:v>
                </c:pt>
                <c:pt idx="233">
                  <c:v>932.0</c:v>
                </c:pt>
                <c:pt idx="234">
                  <c:v>936.0</c:v>
                </c:pt>
                <c:pt idx="235">
                  <c:v>940.0</c:v>
                </c:pt>
                <c:pt idx="236">
                  <c:v>944.0</c:v>
                </c:pt>
                <c:pt idx="237">
                  <c:v>948.0</c:v>
                </c:pt>
                <c:pt idx="238">
                  <c:v>952.0</c:v>
                </c:pt>
                <c:pt idx="239">
                  <c:v>956.0</c:v>
                </c:pt>
                <c:pt idx="240">
                  <c:v>960.0</c:v>
                </c:pt>
                <c:pt idx="241">
                  <c:v>964.0</c:v>
                </c:pt>
                <c:pt idx="242">
                  <c:v>968.0</c:v>
                </c:pt>
                <c:pt idx="243">
                  <c:v>972.0</c:v>
                </c:pt>
                <c:pt idx="244">
                  <c:v>976.0</c:v>
                </c:pt>
                <c:pt idx="245">
                  <c:v>980.0</c:v>
                </c:pt>
                <c:pt idx="246">
                  <c:v>984.0</c:v>
                </c:pt>
                <c:pt idx="247">
                  <c:v>988.0</c:v>
                </c:pt>
                <c:pt idx="248">
                  <c:v>992.0</c:v>
                </c:pt>
                <c:pt idx="249">
                  <c:v>996.0</c:v>
                </c:pt>
                <c:pt idx="250">
                  <c:v>1000.0</c:v>
                </c:pt>
                <c:pt idx="251">
                  <c:v>1004.0</c:v>
                </c:pt>
                <c:pt idx="252">
                  <c:v>1008.0</c:v>
                </c:pt>
                <c:pt idx="253">
                  <c:v>1012.0</c:v>
                </c:pt>
                <c:pt idx="254">
                  <c:v>1016.0</c:v>
                </c:pt>
                <c:pt idx="255">
                  <c:v>1020.0</c:v>
                </c:pt>
                <c:pt idx="256">
                  <c:v>1024.0</c:v>
                </c:pt>
                <c:pt idx="257">
                  <c:v>1028.0</c:v>
                </c:pt>
                <c:pt idx="258">
                  <c:v>1032.0</c:v>
                </c:pt>
                <c:pt idx="259">
                  <c:v>1036.0</c:v>
                </c:pt>
                <c:pt idx="260">
                  <c:v>1040.0</c:v>
                </c:pt>
                <c:pt idx="261">
                  <c:v>1044.0</c:v>
                </c:pt>
                <c:pt idx="262">
                  <c:v>1048.0</c:v>
                </c:pt>
                <c:pt idx="263">
                  <c:v>1052.0</c:v>
                </c:pt>
                <c:pt idx="264">
                  <c:v>1056.0</c:v>
                </c:pt>
                <c:pt idx="265">
                  <c:v>1060.0</c:v>
                </c:pt>
                <c:pt idx="266">
                  <c:v>1064.0</c:v>
                </c:pt>
                <c:pt idx="267">
                  <c:v>1068.0</c:v>
                </c:pt>
                <c:pt idx="268">
                  <c:v>1072.0</c:v>
                </c:pt>
                <c:pt idx="269">
                  <c:v>1076.0</c:v>
                </c:pt>
                <c:pt idx="270">
                  <c:v>1080.0</c:v>
                </c:pt>
                <c:pt idx="271">
                  <c:v>1084.0</c:v>
                </c:pt>
                <c:pt idx="272">
                  <c:v>1088.0</c:v>
                </c:pt>
                <c:pt idx="273">
                  <c:v>1092.0</c:v>
                </c:pt>
                <c:pt idx="274">
                  <c:v>1096.0</c:v>
                </c:pt>
                <c:pt idx="275">
                  <c:v>1100.0</c:v>
                </c:pt>
                <c:pt idx="276">
                  <c:v>1104.0</c:v>
                </c:pt>
                <c:pt idx="277">
                  <c:v>1108.0</c:v>
                </c:pt>
                <c:pt idx="278">
                  <c:v>1112.0</c:v>
                </c:pt>
                <c:pt idx="279">
                  <c:v>1116.0</c:v>
                </c:pt>
                <c:pt idx="280">
                  <c:v>1120.0</c:v>
                </c:pt>
                <c:pt idx="281">
                  <c:v>1124.0</c:v>
                </c:pt>
                <c:pt idx="282">
                  <c:v>1128.0</c:v>
                </c:pt>
                <c:pt idx="283">
                  <c:v>1132.0</c:v>
                </c:pt>
                <c:pt idx="284">
                  <c:v>1136.0</c:v>
                </c:pt>
                <c:pt idx="285">
                  <c:v>1140.0</c:v>
                </c:pt>
                <c:pt idx="286">
                  <c:v>1144.0</c:v>
                </c:pt>
                <c:pt idx="287">
                  <c:v>1148.0</c:v>
                </c:pt>
                <c:pt idx="288">
                  <c:v>1152.0</c:v>
                </c:pt>
                <c:pt idx="289">
                  <c:v>1156.0</c:v>
                </c:pt>
                <c:pt idx="290">
                  <c:v>1160.0</c:v>
                </c:pt>
                <c:pt idx="291">
                  <c:v>1164.0</c:v>
                </c:pt>
                <c:pt idx="292">
                  <c:v>1168.0</c:v>
                </c:pt>
                <c:pt idx="293">
                  <c:v>1172.0</c:v>
                </c:pt>
                <c:pt idx="294">
                  <c:v>1176.0</c:v>
                </c:pt>
                <c:pt idx="295">
                  <c:v>1180.0</c:v>
                </c:pt>
                <c:pt idx="296">
                  <c:v>1184.0</c:v>
                </c:pt>
                <c:pt idx="297">
                  <c:v>1188.0</c:v>
                </c:pt>
                <c:pt idx="298">
                  <c:v>1192.0</c:v>
                </c:pt>
                <c:pt idx="299">
                  <c:v>1196.0</c:v>
                </c:pt>
                <c:pt idx="300">
                  <c:v>1200.0</c:v>
                </c:pt>
                <c:pt idx="301">
                  <c:v>1204.0</c:v>
                </c:pt>
                <c:pt idx="302">
                  <c:v>1208.0</c:v>
                </c:pt>
                <c:pt idx="303">
                  <c:v>1212.0</c:v>
                </c:pt>
                <c:pt idx="304">
                  <c:v>1216.0</c:v>
                </c:pt>
                <c:pt idx="305">
                  <c:v>1220.0</c:v>
                </c:pt>
                <c:pt idx="306">
                  <c:v>1224.0</c:v>
                </c:pt>
                <c:pt idx="307">
                  <c:v>1228.0</c:v>
                </c:pt>
                <c:pt idx="308">
                  <c:v>1232.0</c:v>
                </c:pt>
                <c:pt idx="309">
                  <c:v>1236.0</c:v>
                </c:pt>
                <c:pt idx="310">
                  <c:v>1240.0</c:v>
                </c:pt>
                <c:pt idx="311">
                  <c:v>1244.0</c:v>
                </c:pt>
                <c:pt idx="312">
                  <c:v>1248.0</c:v>
                </c:pt>
                <c:pt idx="313">
                  <c:v>1252.0</c:v>
                </c:pt>
                <c:pt idx="314">
                  <c:v>1256.0</c:v>
                </c:pt>
                <c:pt idx="315">
                  <c:v>1260.0</c:v>
                </c:pt>
                <c:pt idx="316">
                  <c:v>1264.0</c:v>
                </c:pt>
                <c:pt idx="317">
                  <c:v>1268.0</c:v>
                </c:pt>
                <c:pt idx="318">
                  <c:v>1272.0</c:v>
                </c:pt>
                <c:pt idx="319">
                  <c:v>1276.0</c:v>
                </c:pt>
                <c:pt idx="320">
                  <c:v>1280.0</c:v>
                </c:pt>
                <c:pt idx="321">
                  <c:v>1284.0</c:v>
                </c:pt>
                <c:pt idx="322">
                  <c:v>1288.0</c:v>
                </c:pt>
                <c:pt idx="323">
                  <c:v>1292.0</c:v>
                </c:pt>
                <c:pt idx="324">
                  <c:v>1296.0</c:v>
                </c:pt>
                <c:pt idx="325">
                  <c:v>1300.0</c:v>
                </c:pt>
                <c:pt idx="326">
                  <c:v>1304.0</c:v>
                </c:pt>
                <c:pt idx="327">
                  <c:v>1308.0</c:v>
                </c:pt>
                <c:pt idx="328">
                  <c:v>1312.0</c:v>
                </c:pt>
                <c:pt idx="329">
                  <c:v>1316.0</c:v>
                </c:pt>
                <c:pt idx="330">
                  <c:v>1320.0</c:v>
                </c:pt>
                <c:pt idx="331">
                  <c:v>1324.0</c:v>
                </c:pt>
                <c:pt idx="332">
                  <c:v>1328.0</c:v>
                </c:pt>
                <c:pt idx="333">
                  <c:v>1332.0</c:v>
                </c:pt>
                <c:pt idx="334">
                  <c:v>1336.0</c:v>
                </c:pt>
                <c:pt idx="335">
                  <c:v>1340.0</c:v>
                </c:pt>
                <c:pt idx="336">
                  <c:v>1344.0</c:v>
                </c:pt>
                <c:pt idx="337">
                  <c:v>1348.0</c:v>
                </c:pt>
                <c:pt idx="338">
                  <c:v>1352.0</c:v>
                </c:pt>
                <c:pt idx="339">
                  <c:v>1356.0</c:v>
                </c:pt>
                <c:pt idx="340">
                  <c:v>1360.0</c:v>
                </c:pt>
                <c:pt idx="341">
                  <c:v>1364.0</c:v>
                </c:pt>
                <c:pt idx="342">
                  <c:v>1368.0</c:v>
                </c:pt>
                <c:pt idx="343">
                  <c:v>1372.0</c:v>
                </c:pt>
                <c:pt idx="344">
                  <c:v>1376.0</c:v>
                </c:pt>
                <c:pt idx="345">
                  <c:v>1380.0</c:v>
                </c:pt>
                <c:pt idx="346">
                  <c:v>1384.0</c:v>
                </c:pt>
                <c:pt idx="347">
                  <c:v>1388.0</c:v>
                </c:pt>
                <c:pt idx="348">
                  <c:v>1392.0</c:v>
                </c:pt>
                <c:pt idx="349">
                  <c:v>1396.0</c:v>
                </c:pt>
                <c:pt idx="350">
                  <c:v>1400.0</c:v>
                </c:pt>
                <c:pt idx="351">
                  <c:v>1404.0</c:v>
                </c:pt>
                <c:pt idx="352">
                  <c:v>1408.0</c:v>
                </c:pt>
                <c:pt idx="353">
                  <c:v>1412.0</c:v>
                </c:pt>
                <c:pt idx="354">
                  <c:v>1416.0</c:v>
                </c:pt>
                <c:pt idx="355">
                  <c:v>1420.0</c:v>
                </c:pt>
                <c:pt idx="356">
                  <c:v>1424.0</c:v>
                </c:pt>
                <c:pt idx="357">
                  <c:v>1428.0</c:v>
                </c:pt>
                <c:pt idx="358">
                  <c:v>1432.0</c:v>
                </c:pt>
                <c:pt idx="359">
                  <c:v>1436.0</c:v>
                </c:pt>
                <c:pt idx="360">
                  <c:v>1440.0</c:v>
                </c:pt>
                <c:pt idx="361">
                  <c:v>1444.0</c:v>
                </c:pt>
                <c:pt idx="362">
                  <c:v>1448.0</c:v>
                </c:pt>
                <c:pt idx="363">
                  <c:v>1452.0</c:v>
                </c:pt>
                <c:pt idx="364">
                  <c:v>1456.0</c:v>
                </c:pt>
                <c:pt idx="365">
                  <c:v>1460.0</c:v>
                </c:pt>
                <c:pt idx="366">
                  <c:v>1464.0</c:v>
                </c:pt>
                <c:pt idx="367">
                  <c:v>1468.0</c:v>
                </c:pt>
                <c:pt idx="368">
                  <c:v>1472.0</c:v>
                </c:pt>
                <c:pt idx="369">
                  <c:v>1476.0</c:v>
                </c:pt>
                <c:pt idx="370">
                  <c:v>1480.0</c:v>
                </c:pt>
                <c:pt idx="371">
                  <c:v>1484.0</c:v>
                </c:pt>
                <c:pt idx="372">
                  <c:v>1488.0</c:v>
                </c:pt>
                <c:pt idx="373">
                  <c:v>1492.0</c:v>
                </c:pt>
                <c:pt idx="374">
                  <c:v>1496.0</c:v>
                </c:pt>
                <c:pt idx="375">
                  <c:v>1500.0</c:v>
                </c:pt>
                <c:pt idx="376">
                  <c:v>1504.0</c:v>
                </c:pt>
                <c:pt idx="377">
                  <c:v>1508.0</c:v>
                </c:pt>
                <c:pt idx="378">
                  <c:v>1512.0</c:v>
                </c:pt>
                <c:pt idx="379">
                  <c:v>1516.0</c:v>
                </c:pt>
                <c:pt idx="380">
                  <c:v>1520.0</c:v>
                </c:pt>
                <c:pt idx="381">
                  <c:v>1524.0</c:v>
                </c:pt>
                <c:pt idx="382">
                  <c:v>1528.0</c:v>
                </c:pt>
                <c:pt idx="383">
                  <c:v>1532.0</c:v>
                </c:pt>
                <c:pt idx="384">
                  <c:v>1536.0</c:v>
                </c:pt>
                <c:pt idx="385">
                  <c:v>1540.0</c:v>
                </c:pt>
                <c:pt idx="386">
                  <c:v>1544.0</c:v>
                </c:pt>
                <c:pt idx="387">
                  <c:v>1548.0</c:v>
                </c:pt>
                <c:pt idx="388">
                  <c:v>1552.0</c:v>
                </c:pt>
                <c:pt idx="389">
                  <c:v>1556.0</c:v>
                </c:pt>
                <c:pt idx="390">
                  <c:v>1560.0</c:v>
                </c:pt>
                <c:pt idx="391">
                  <c:v>1564.0</c:v>
                </c:pt>
                <c:pt idx="392">
                  <c:v>1568.0</c:v>
                </c:pt>
                <c:pt idx="393">
                  <c:v>1572.0</c:v>
                </c:pt>
                <c:pt idx="394">
                  <c:v>1576.0</c:v>
                </c:pt>
                <c:pt idx="395">
                  <c:v>1580.0</c:v>
                </c:pt>
                <c:pt idx="396">
                  <c:v>1584.0</c:v>
                </c:pt>
                <c:pt idx="397">
                  <c:v>1588.0</c:v>
                </c:pt>
                <c:pt idx="398">
                  <c:v>1592.0</c:v>
                </c:pt>
                <c:pt idx="399">
                  <c:v>1596.0</c:v>
                </c:pt>
                <c:pt idx="400">
                  <c:v>1600.0</c:v>
                </c:pt>
                <c:pt idx="401">
                  <c:v>1604.0</c:v>
                </c:pt>
                <c:pt idx="402">
                  <c:v>1608.0</c:v>
                </c:pt>
                <c:pt idx="403">
                  <c:v>1612.0</c:v>
                </c:pt>
                <c:pt idx="404">
                  <c:v>1616.0</c:v>
                </c:pt>
                <c:pt idx="405">
                  <c:v>1620.0</c:v>
                </c:pt>
                <c:pt idx="406">
                  <c:v>1624.0</c:v>
                </c:pt>
                <c:pt idx="407">
                  <c:v>1628.0</c:v>
                </c:pt>
                <c:pt idx="408">
                  <c:v>1632.0</c:v>
                </c:pt>
                <c:pt idx="409">
                  <c:v>1636.0</c:v>
                </c:pt>
                <c:pt idx="410">
                  <c:v>1640.0</c:v>
                </c:pt>
                <c:pt idx="411">
                  <c:v>1644.0</c:v>
                </c:pt>
                <c:pt idx="412">
                  <c:v>1648.0</c:v>
                </c:pt>
                <c:pt idx="413">
                  <c:v>1652.0</c:v>
                </c:pt>
                <c:pt idx="414">
                  <c:v>1656.0</c:v>
                </c:pt>
                <c:pt idx="415">
                  <c:v>1660.0</c:v>
                </c:pt>
                <c:pt idx="416">
                  <c:v>1664.0</c:v>
                </c:pt>
                <c:pt idx="417">
                  <c:v>1668.0</c:v>
                </c:pt>
                <c:pt idx="418">
                  <c:v>1672.0</c:v>
                </c:pt>
                <c:pt idx="419">
                  <c:v>1676.0</c:v>
                </c:pt>
                <c:pt idx="420">
                  <c:v>1680.0</c:v>
                </c:pt>
                <c:pt idx="421">
                  <c:v>1684.0</c:v>
                </c:pt>
                <c:pt idx="422">
                  <c:v>1688.0</c:v>
                </c:pt>
                <c:pt idx="423">
                  <c:v>1692.0</c:v>
                </c:pt>
                <c:pt idx="424">
                  <c:v>1696.0</c:v>
                </c:pt>
                <c:pt idx="425">
                  <c:v>1700.0</c:v>
                </c:pt>
                <c:pt idx="426">
                  <c:v>1704.0</c:v>
                </c:pt>
                <c:pt idx="427">
                  <c:v>1708.0</c:v>
                </c:pt>
                <c:pt idx="428">
                  <c:v>1712.0</c:v>
                </c:pt>
                <c:pt idx="429">
                  <c:v>1716.0</c:v>
                </c:pt>
                <c:pt idx="430">
                  <c:v>1720.0</c:v>
                </c:pt>
                <c:pt idx="431">
                  <c:v>1724.0</c:v>
                </c:pt>
                <c:pt idx="432">
                  <c:v>1728.0</c:v>
                </c:pt>
                <c:pt idx="433">
                  <c:v>1732.0</c:v>
                </c:pt>
                <c:pt idx="434">
                  <c:v>1736.0</c:v>
                </c:pt>
                <c:pt idx="435">
                  <c:v>1740.0</c:v>
                </c:pt>
                <c:pt idx="436">
                  <c:v>1744.0</c:v>
                </c:pt>
                <c:pt idx="437">
                  <c:v>1748.0</c:v>
                </c:pt>
                <c:pt idx="438">
                  <c:v>1752.0</c:v>
                </c:pt>
                <c:pt idx="439">
                  <c:v>1756.0</c:v>
                </c:pt>
                <c:pt idx="440">
                  <c:v>1760.0</c:v>
                </c:pt>
                <c:pt idx="441">
                  <c:v>1764.0</c:v>
                </c:pt>
                <c:pt idx="442">
                  <c:v>1768.0</c:v>
                </c:pt>
                <c:pt idx="443">
                  <c:v>1772.0</c:v>
                </c:pt>
                <c:pt idx="444">
                  <c:v>1776.0</c:v>
                </c:pt>
                <c:pt idx="445">
                  <c:v>1780.0</c:v>
                </c:pt>
                <c:pt idx="446">
                  <c:v>1784.0</c:v>
                </c:pt>
                <c:pt idx="447">
                  <c:v>1788.0</c:v>
                </c:pt>
                <c:pt idx="448">
                  <c:v>1792.0</c:v>
                </c:pt>
                <c:pt idx="449">
                  <c:v>1796.0</c:v>
                </c:pt>
                <c:pt idx="450">
                  <c:v>1800.0</c:v>
                </c:pt>
                <c:pt idx="451">
                  <c:v>1804.0</c:v>
                </c:pt>
                <c:pt idx="452">
                  <c:v>1808.0</c:v>
                </c:pt>
                <c:pt idx="453">
                  <c:v>1812.0</c:v>
                </c:pt>
                <c:pt idx="454">
                  <c:v>1816.0</c:v>
                </c:pt>
                <c:pt idx="455">
                  <c:v>1820.0</c:v>
                </c:pt>
                <c:pt idx="456">
                  <c:v>1824.0</c:v>
                </c:pt>
                <c:pt idx="457">
                  <c:v>1828.0</c:v>
                </c:pt>
                <c:pt idx="458">
                  <c:v>1832.0</c:v>
                </c:pt>
                <c:pt idx="459">
                  <c:v>1836.0</c:v>
                </c:pt>
                <c:pt idx="460">
                  <c:v>1840.0</c:v>
                </c:pt>
                <c:pt idx="461">
                  <c:v>1844.0</c:v>
                </c:pt>
                <c:pt idx="462">
                  <c:v>1848.0</c:v>
                </c:pt>
                <c:pt idx="463">
                  <c:v>1852.0</c:v>
                </c:pt>
                <c:pt idx="464">
                  <c:v>1856.0</c:v>
                </c:pt>
                <c:pt idx="465">
                  <c:v>1860.0</c:v>
                </c:pt>
                <c:pt idx="466">
                  <c:v>1864.0</c:v>
                </c:pt>
                <c:pt idx="467">
                  <c:v>1868.0</c:v>
                </c:pt>
                <c:pt idx="468">
                  <c:v>1872.0</c:v>
                </c:pt>
                <c:pt idx="469">
                  <c:v>1876.0</c:v>
                </c:pt>
                <c:pt idx="470">
                  <c:v>1880.0</c:v>
                </c:pt>
                <c:pt idx="471">
                  <c:v>1884.0</c:v>
                </c:pt>
                <c:pt idx="472">
                  <c:v>1888.0</c:v>
                </c:pt>
                <c:pt idx="473">
                  <c:v>1892.0</c:v>
                </c:pt>
                <c:pt idx="474">
                  <c:v>1896.0</c:v>
                </c:pt>
                <c:pt idx="475">
                  <c:v>1900.0</c:v>
                </c:pt>
                <c:pt idx="476">
                  <c:v>1904.0</c:v>
                </c:pt>
                <c:pt idx="477">
                  <c:v>1908.0</c:v>
                </c:pt>
                <c:pt idx="478">
                  <c:v>1912.0</c:v>
                </c:pt>
                <c:pt idx="479">
                  <c:v>1916.0</c:v>
                </c:pt>
                <c:pt idx="480">
                  <c:v>1920.0</c:v>
                </c:pt>
                <c:pt idx="481">
                  <c:v>1924.0</c:v>
                </c:pt>
                <c:pt idx="482">
                  <c:v>1928.0</c:v>
                </c:pt>
                <c:pt idx="483">
                  <c:v>1932.0</c:v>
                </c:pt>
                <c:pt idx="484">
                  <c:v>1936.0</c:v>
                </c:pt>
                <c:pt idx="485">
                  <c:v>1940.0</c:v>
                </c:pt>
                <c:pt idx="486">
                  <c:v>1944.0</c:v>
                </c:pt>
                <c:pt idx="487">
                  <c:v>1948.0</c:v>
                </c:pt>
                <c:pt idx="488">
                  <c:v>1952.0</c:v>
                </c:pt>
                <c:pt idx="489">
                  <c:v>1956.0</c:v>
                </c:pt>
                <c:pt idx="490">
                  <c:v>1960.0</c:v>
                </c:pt>
                <c:pt idx="491">
                  <c:v>1964.0</c:v>
                </c:pt>
                <c:pt idx="492">
                  <c:v>1968.0</c:v>
                </c:pt>
                <c:pt idx="493">
                  <c:v>1972.0</c:v>
                </c:pt>
                <c:pt idx="494">
                  <c:v>1976.0</c:v>
                </c:pt>
                <c:pt idx="495">
                  <c:v>1980.0</c:v>
                </c:pt>
                <c:pt idx="496">
                  <c:v>1984.0</c:v>
                </c:pt>
                <c:pt idx="497">
                  <c:v>1988.0</c:v>
                </c:pt>
                <c:pt idx="498">
                  <c:v>1992.0</c:v>
                </c:pt>
                <c:pt idx="499">
                  <c:v>1996.0</c:v>
                </c:pt>
                <c:pt idx="500">
                  <c:v>2000.0</c:v>
                </c:pt>
                <c:pt idx="501">
                  <c:v>2004.0</c:v>
                </c:pt>
                <c:pt idx="502">
                  <c:v>2008.0</c:v>
                </c:pt>
                <c:pt idx="503">
                  <c:v>2012.0</c:v>
                </c:pt>
                <c:pt idx="504">
                  <c:v>2016.0</c:v>
                </c:pt>
                <c:pt idx="505">
                  <c:v>2020.0</c:v>
                </c:pt>
                <c:pt idx="506">
                  <c:v>2024.0</c:v>
                </c:pt>
                <c:pt idx="507">
                  <c:v>2028.0</c:v>
                </c:pt>
                <c:pt idx="508">
                  <c:v>2032.0</c:v>
                </c:pt>
                <c:pt idx="509">
                  <c:v>2036.0</c:v>
                </c:pt>
                <c:pt idx="510">
                  <c:v>2040.0</c:v>
                </c:pt>
                <c:pt idx="511">
                  <c:v>2044.0</c:v>
                </c:pt>
                <c:pt idx="512">
                  <c:v>2048.0</c:v>
                </c:pt>
                <c:pt idx="513">
                  <c:v>2052.0</c:v>
                </c:pt>
                <c:pt idx="514">
                  <c:v>2056.0</c:v>
                </c:pt>
                <c:pt idx="515">
                  <c:v>2060.0</c:v>
                </c:pt>
                <c:pt idx="516">
                  <c:v>2064.0</c:v>
                </c:pt>
                <c:pt idx="517">
                  <c:v>2068.0</c:v>
                </c:pt>
                <c:pt idx="518">
                  <c:v>2072.0</c:v>
                </c:pt>
                <c:pt idx="519">
                  <c:v>2076.0</c:v>
                </c:pt>
                <c:pt idx="520">
                  <c:v>2080.0</c:v>
                </c:pt>
                <c:pt idx="521">
                  <c:v>2084.0</c:v>
                </c:pt>
                <c:pt idx="522">
                  <c:v>2088.0</c:v>
                </c:pt>
                <c:pt idx="523">
                  <c:v>2092.0</c:v>
                </c:pt>
                <c:pt idx="524">
                  <c:v>2096.0</c:v>
                </c:pt>
                <c:pt idx="525">
                  <c:v>2100.0</c:v>
                </c:pt>
                <c:pt idx="526">
                  <c:v>2104.0</c:v>
                </c:pt>
                <c:pt idx="527">
                  <c:v>2108.0</c:v>
                </c:pt>
                <c:pt idx="528">
                  <c:v>2112.0</c:v>
                </c:pt>
                <c:pt idx="529">
                  <c:v>2116.0</c:v>
                </c:pt>
                <c:pt idx="530">
                  <c:v>2120.0</c:v>
                </c:pt>
                <c:pt idx="531">
                  <c:v>2124.0</c:v>
                </c:pt>
                <c:pt idx="532">
                  <c:v>2128.0</c:v>
                </c:pt>
                <c:pt idx="533">
                  <c:v>2132.0</c:v>
                </c:pt>
                <c:pt idx="534">
                  <c:v>2136.0</c:v>
                </c:pt>
                <c:pt idx="535">
                  <c:v>2140.0</c:v>
                </c:pt>
                <c:pt idx="536">
                  <c:v>2144.0</c:v>
                </c:pt>
                <c:pt idx="537">
                  <c:v>2148.0</c:v>
                </c:pt>
                <c:pt idx="538">
                  <c:v>2152.0</c:v>
                </c:pt>
                <c:pt idx="539">
                  <c:v>2156.0</c:v>
                </c:pt>
                <c:pt idx="540">
                  <c:v>2160.0</c:v>
                </c:pt>
                <c:pt idx="541">
                  <c:v>2164.0</c:v>
                </c:pt>
                <c:pt idx="542">
                  <c:v>2168.0</c:v>
                </c:pt>
                <c:pt idx="543">
                  <c:v>2172.0</c:v>
                </c:pt>
                <c:pt idx="544">
                  <c:v>2176.0</c:v>
                </c:pt>
                <c:pt idx="545">
                  <c:v>2180.0</c:v>
                </c:pt>
                <c:pt idx="546">
                  <c:v>2184.0</c:v>
                </c:pt>
                <c:pt idx="547">
                  <c:v>2188.0</c:v>
                </c:pt>
                <c:pt idx="548">
                  <c:v>2192.0</c:v>
                </c:pt>
                <c:pt idx="549">
                  <c:v>2196.0</c:v>
                </c:pt>
                <c:pt idx="550">
                  <c:v>2200.0</c:v>
                </c:pt>
                <c:pt idx="551">
                  <c:v>2204.0</c:v>
                </c:pt>
                <c:pt idx="552">
                  <c:v>2208.0</c:v>
                </c:pt>
                <c:pt idx="553">
                  <c:v>2212.0</c:v>
                </c:pt>
                <c:pt idx="554">
                  <c:v>2216.0</c:v>
                </c:pt>
                <c:pt idx="555">
                  <c:v>2220.0</c:v>
                </c:pt>
                <c:pt idx="556">
                  <c:v>2224.0</c:v>
                </c:pt>
                <c:pt idx="557">
                  <c:v>2228.0</c:v>
                </c:pt>
                <c:pt idx="558">
                  <c:v>2232.0</c:v>
                </c:pt>
                <c:pt idx="559">
                  <c:v>2236.0</c:v>
                </c:pt>
                <c:pt idx="560">
                  <c:v>2240.0</c:v>
                </c:pt>
                <c:pt idx="561">
                  <c:v>2244.0</c:v>
                </c:pt>
                <c:pt idx="562">
                  <c:v>2248.0</c:v>
                </c:pt>
                <c:pt idx="563">
                  <c:v>2252.0</c:v>
                </c:pt>
                <c:pt idx="564">
                  <c:v>2256.0</c:v>
                </c:pt>
                <c:pt idx="565">
                  <c:v>2260.0</c:v>
                </c:pt>
                <c:pt idx="566">
                  <c:v>2264.0</c:v>
                </c:pt>
                <c:pt idx="567">
                  <c:v>2268.0</c:v>
                </c:pt>
                <c:pt idx="568">
                  <c:v>2272.0</c:v>
                </c:pt>
                <c:pt idx="569">
                  <c:v>2276.0</c:v>
                </c:pt>
                <c:pt idx="570">
                  <c:v>2280.0</c:v>
                </c:pt>
                <c:pt idx="571">
                  <c:v>2284.0</c:v>
                </c:pt>
                <c:pt idx="572">
                  <c:v>2288.0</c:v>
                </c:pt>
                <c:pt idx="573">
                  <c:v>2292.0</c:v>
                </c:pt>
                <c:pt idx="574">
                  <c:v>2296.0</c:v>
                </c:pt>
                <c:pt idx="575">
                  <c:v>2300.0</c:v>
                </c:pt>
                <c:pt idx="576">
                  <c:v>2304.0</c:v>
                </c:pt>
                <c:pt idx="577">
                  <c:v>2308.0</c:v>
                </c:pt>
                <c:pt idx="578">
                  <c:v>2312.0</c:v>
                </c:pt>
                <c:pt idx="579">
                  <c:v>2316.0</c:v>
                </c:pt>
                <c:pt idx="580">
                  <c:v>2320.0</c:v>
                </c:pt>
                <c:pt idx="581">
                  <c:v>2324.0</c:v>
                </c:pt>
                <c:pt idx="582">
                  <c:v>2328.0</c:v>
                </c:pt>
                <c:pt idx="583">
                  <c:v>2332.0</c:v>
                </c:pt>
                <c:pt idx="584">
                  <c:v>2336.0</c:v>
                </c:pt>
                <c:pt idx="585">
                  <c:v>2340.0</c:v>
                </c:pt>
                <c:pt idx="586">
                  <c:v>2344.0</c:v>
                </c:pt>
                <c:pt idx="587">
                  <c:v>2348.0</c:v>
                </c:pt>
                <c:pt idx="588">
                  <c:v>2352.0</c:v>
                </c:pt>
                <c:pt idx="589">
                  <c:v>2356.0</c:v>
                </c:pt>
                <c:pt idx="590">
                  <c:v>2360.0</c:v>
                </c:pt>
                <c:pt idx="591">
                  <c:v>2364.0</c:v>
                </c:pt>
                <c:pt idx="592">
                  <c:v>2368.0</c:v>
                </c:pt>
                <c:pt idx="593">
                  <c:v>2372.0</c:v>
                </c:pt>
                <c:pt idx="594">
                  <c:v>2376.0</c:v>
                </c:pt>
                <c:pt idx="595">
                  <c:v>2380.0</c:v>
                </c:pt>
                <c:pt idx="596">
                  <c:v>2384.0</c:v>
                </c:pt>
                <c:pt idx="597">
                  <c:v>2388.0</c:v>
                </c:pt>
                <c:pt idx="598">
                  <c:v>2392.0</c:v>
                </c:pt>
                <c:pt idx="599">
                  <c:v>2396.0</c:v>
                </c:pt>
                <c:pt idx="600">
                  <c:v>2400.0</c:v>
                </c:pt>
                <c:pt idx="601">
                  <c:v>2404.0</c:v>
                </c:pt>
                <c:pt idx="602">
                  <c:v>2408.0</c:v>
                </c:pt>
                <c:pt idx="603">
                  <c:v>2412.0</c:v>
                </c:pt>
                <c:pt idx="604">
                  <c:v>2416.0</c:v>
                </c:pt>
                <c:pt idx="605">
                  <c:v>2420.0</c:v>
                </c:pt>
                <c:pt idx="606">
                  <c:v>2424.0</c:v>
                </c:pt>
                <c:pt idx="607">
                  <c:v>2428.0</c:v>
                </c:pt>
                <c:pt idx="608">
                  <c:v>2432.0</c:v>
                </c:pt>
                <c:pt idx="609">
                  <c:v>2436.0</c:v>
                </c:pt>
                <c:pt idx="610">
                  <c:v>2440.0</c:v>
                </c:pt>
                <c:pt idx="611">
                  <c:v>2444.0</c:v>
                </c:pt>
                <c:pt idx="612">
                  <c:v>2448.0</c:v>
                </c:pt>
                <c:pt idx="613">
                  <c:v>2452.0</c:v>
                </c:pt>
                <c:pt idx="614">
                  <c:v>2456.0</c:v>
                </c:pt>
                <c:pt idx="615">
                  <c:v>2460.0</c:v>
                </c:pt>
                <c:pt idx="616">
                  <c:v>2464.0</c:v>
                </c:pt>
                <c:pt idx="617">
                  <c:v>2468.0</c:v>
                </c:pt>
                <c:pt idx="618">
                  <c:v>2472.0</c:v>
                </c:pt>
                <c:pt idx="619">
                  <c:v>2476.0</c:v>
                </c:pt>
                <c:pt idx="620">
                  <c:v>2480.0</c:v>
                </c:pt>
                <c:pt idx="621">
                  <c:v>2484.0</c:v>
                </c:pt>
                <c:pt idx="622">
                  <c:v>2488.0</c:v>
                </c:pt>
                <c:pt idx="623">
                  <c:v>2492.0</c:v>
                </c:pt>
                <c:pt idx="624">
                  <c:v>2496.0</c:v>
                </c:pt>
                <c:pt idx="625">
                  <c:v>2500.0</c:v>
                </c:pt>
                <c:pt idx="626">
                  <c:v>2504.0</c:v>
                </c:pt>
                <c:pt idx="627">
                  <c:v>2508.0</c:v>
                </c:pt>
                <c:pt idx="628">
                  <c:v>2512.0</c:v>
                </c:pt>
                <c:pt idx="629">
                  <c:v>2516.0</c:v>
                </c:pt>
                <c:pt idx="630">
                  <c:v>2520.0</c:v>
                </c:pt>
                <c:pt idx="631">
                  <c:v>2524.0</c:v>
                </c:pt>
                <c:pt idx="632">
                  <c:v>2528.0</c:v>
                </c:pt>
                <c:pt idx="633">
                  <c:v>2532.0</c:v>
                </c:pt>
                <c:pt idx="634">
                  <c:v>2536.0</c:v>
                </c:pt>
                <c:pt idx="635">
                  <c:v>2540.0</c:v>
                </c:pt>
                <c:pt idx="636">
                  <c:v>2544.0</c:v>
                </c:pt>
                <c:pt idx="637">
                  <c:v>2548.0</c:v>
                </c:pt>
                <c:pt idx="638">
                  <c:v>2552.0</c:v>
                </c:pt>
                <c:pt idx="639">
                  <c:v>2556.0</c:v>
                </c:pt>
                <c:pt idx="640">
                  <c:v>2560.0</c:v>
                </c:pt>
                <c:pt idx="641">
                  <c:v>2564.0</c:v>
                </c:pt>
                <c:pt idx="642">
                  <c:v>2568.0</c:v>
                </c:pt>
                <c:pt idx="643">
                  <c:v>2572.0</c:v>
                </c:pt>
                <c:pt idx="644">
                  <c:v>2576.0</c:v>
                </c:pt>
                <c:pt idx="645">
                  <c:v>2580.0</c:v>
                </c:pt>
                <c:pt idx="646">
                  <c:v>2584.0</c:v>
                </c:pt>
                <c:pt idx="647">
                  <c:v>2588.0</c:v>
                </c:pt>
                <c:pt idx="648">
                  <c:v>2592.0</c:v>
                </c:pt>
                <c:pt idx="649">
                  <c:v>2596.0</c:v>
                </c:pt>
                <c:pt idx="650">
                  <c:v>2600.0</c:v>
                </c:pt>
                <c:pt idx="651">
                  <c:v>2604.0</c:v>
                </c:pt>
                <c:pt idx="652">
                  <c:v>2608.0</c:v>
                </c:pt>
                <c:pt idx="653">
                  <c:v>2612.0</c:v>
                </c:pt>
                <c:pt idx="654">
                  <c:v>2616.0</c:v>
                </c:pt>
                <c:pt idx="655">
                  <c:v>2620.0</c:v>
                </c:pt>
                <c:pt idx="656">
                  <c:v>2624.0</c:v>
                </c:pt>
                <c:pt idx="657">
                  <c:v>2628.0</c:v>
                </c:pt>
                <c:pt idx="658">
                  <c:v>2632.0</c:v>
                </c:pt>
                <c:pt idx="659">
                  <c:v>2636.0</c:v>
                </c:pt>
                <c:pt idx="660">
                  <c:v>2640.0</c:v>
                </c:pt>
                <c:pt idx="661">
                  <c:v>2644.0</c:v>
                </c:pt>
                <c:pt idx="662">
                  <c:v>2648.0</c:v>
                </c:pt>
                <c:pt idx="663">
                  <c:v>2652.0</c:v>
                </c:pt>
                <c:pt idx="664">
                  <c:v>2656.0</c:v>
                </c:pt>
                <c:pt idx="665">
                  <c:v>2660.0</c:v>
                </c:pt>
                <c:pt idx="666">
                  <c:v>2664.0</c:v>
                </c:pt>
                <c:pt idx="667">
                  <c:v>2668.0</c:v>
                </c:pt>
                <c:pt idx="668">
                  <c:v>2672.0</c:v>
                </c:pt>
                <c:pt idx="669">
                  <c:v>2676.0</c:v>
                </c:pt>
                <c:pt idx="670">
                  <c:v>2680.0</c:v>
                </c:pt>
                <c:pt idx="671">
                  <c:v>2684.0</c:v>
                </c:pt>
                <c:pt idx="672">
                  <c:v>2688.0</c:v>
                </c:pt>
                <c:pt idx="673">
                  <c:v>2692.0</c:v>
                </c:pt>
                <c:pt idx="674">
                  <c:v>2696.0</c:v>
                </c:pt>
                <c:pt idx="675">
                  <c:v>2700.0</c:v>
                </c:pt>
                <c:pt idx="676">
                  <c:v>2704.0</c:v>
                </c:pt>
                <c:pt idx="677">
                  <c:v>2708.0</c:v>
                </c:pt>
                <c:pt idx="678">
                  <c:v>2712.0</c:v>
                </c:pt>
                <c:pt idx="679">
                  <c:v>2716.0</c:v>
                </c:pt>
                <c:pt idx="680">
                  <c:v>2720.0</c:v>
                </c:pt>
                <c:pt idx="681">
                  <c:v>2724.0</c:v>
                </c:pt>
                <c:pt idx="682">
                  <c:v>2728.0</c:v>
                </c:pt>
                <c:pt idx="683">
                  <c:v>2732.0</c:v>
                </c:pt>
                <c:pt idx="684">
                  <c:v>2736.0</c:v>
                </c:pt>
                <c:pt idx="685">
                  <c:v>2740.0</c:v>
                </c:pt>
                <c:pt idx="686">
                  <c:v>2744.0</c:v>
                </c:pt>
                <c:pt idx="687">
                  <c:v>2748.0</c:v>
                </c:pt>
                <c:pt idx="688">
                  <c:v>2752.0</c:v>
                </c:pt>
                <c:pt idx="689">
                  <c:v>2756.0</c:v>
                </c:pt>
                <c:pt idx="690">
                  <c:v>2760.0</c:v>
                </c:pt>
                <c:pt idx="691">
                  <c:v>2764.0</c:v>
                </c:pt>
                <c:pt idx="692">
                  <c:v>2768.0</c:v>
                </c:pt>
                <c:pt idx="693">
                  <c:v>2772.0</c:v>
                </c:pt>
                <c:pt idx="694">
                  <c:v>2776.0</c:v>
                </c:pt>
                <c:pt idx="695">
                  <c:v>2780.0</c:v>
                </c:pt>
                <c:pt idx="696">
                  <c:v>2784.0</c:v>
                </c:pt>
                <c:pt idx="697">
                  <c:v>2788.0</c:v>
                </c:pt>
                <c:pt idx="698">
                  <c:v>2792.0</c:v>
                </c:pt>
                <c:pt idx="699">
                  <c:v>2796.0</c:v>
                </c:pt>
                <c:pt idx="700">
                  <c:v>2800.0</c:v>
                </c:pt>
                <c:pt idx="701">
                  <c:v>2804.0</c:v>
                </c:pt>
                <c:pt idx="702">
                  <c:v>2808.0</c:v>
                </c:pt>
                <c:pt idx="703">
                  <c:v>2812.0</c:v>
                </c:pt>
                <c:pt idx="704">
                  <c:v>2816.0</c:v>
                </c:pt>
                <c:pt idx="705">
                  <c:v>2820.0</c:v>
                </c:pt>
                <c:pt idx="706">
                  <c:v>2824.0</c:v>
                </c:pt>
                <c:pt idx="707">
                  <c:v>2828.0</c:v>
                </c:pt>
                <c:pt idx="708">
                  <c:v>2832.0</c:v>
                </c:pt>
                <c:pt idx="709">
                  <c:v>2836.0</c:v>
                </c:pt>
                <c:pt idx="710">
                  <c:v>2840.0</c:v>
                </c:pt>
                <c:pt idx="711">
                  <c:v>2844.0</c:v>
                </c:pt>
                <c:pt idx="712">
                  <c:v>2848.0</c:v>
                </c:pt>
                <c:pt idx="713">
                  <c:v>2852.0</c:v>
                </c:pt>
                <c:pt idx="714">
                  <c:v>2856.0</c:v>
                </c:pt>
                <c:pt idx="715">
                  <c:v>2860.0</c:v>
                </c:pt>
                <c:pt idx="716">
                  <c:v>2864.0</c:v>
                </c:pt>
                <c:pt idx="717">
                  <c:v>2868.0</c:v>
                </c:pt>
                <c:pt idx="718">
                  <c:v>2872.0</c:v>
                </c:pt>
                <c:pt idx="719">
                  <c:v>2876.0</c:v>
                </c:pt>
                <c:pt idx="720">
                  <c:v>2880.0</c:v>
                </c:pt>
                <c:pt idx="721">
                  <c:v>2884.0</c:v>
                </c:pt>
                <c:pt idx="722">
                  <c:v>2888.0</c:v>
                </c:pt>
                <c:pt idx="723">
                  <c:v>2892.0</c:v>
                </c:pt>
                <c:pt idx="724">
                  <c:v>2896.0</c:v>
                </c:pt>
                <c:pt idx="725">
                  <c:v>2900.0</c:v>
                </c:pt>
                <c:pt idx="726">
                  <c:v>2904.0</c:v>
                </c:pt>
                <c:pt idx="727">
                  <c:v>2908.0</c:v>
                </c:pt>
                <c:pt idx="728">
                  <c:v>2912.0</c:v>
                </c:pt>
                <c:pt idx="729">
                  <c:v>2916.0</c:v>
                </c:pt>
                <c:pt idx="730">
                  <c:v>2920.0</c:v>
                </c:pt>
                <c:pt idx="731">
                  <c:v>2924.0</c:v>
                </c:pt>
                <c:pt idx="732">
                  <c:v>2928.0</c:v>
                </c:pt>
                <c:pt idx="733">
                  <c:v>2932.0</c:v>
                </c:pt>
                <c:pt idx="734">
                  <c:v>2936.0</c:v>
                </c:pt>
                <c:pt idx="735">
                  <c:v>2940.0</c:v>
                </c:pt>
                <c:pt idx="736">
                  <c:v>2944.0</c:v>
                </c:pt>
                <c:pt idx="737">
                  <c:v>2948.0</c:v>
                </c:pt>
                <c:pt idx="738">
                  <c:v>2952.0</c:v>
                </c:pt>
                <c:pt idx="739">
                  <c:v>2956.0</c:v>
                </c:pt>
                <c:pt idx="740">
                  <c:v>2960.0</c:v>
                </c:pt>
                <c:pt idx="741">
                  <c:v>2964.0</c:v>
                </c:pt>
                <c:pt idx="742">
                  <c:v>2968.0</c:v>
                </c:pt>
                <c:pt idx="743">
                  <c:v>2972.0</c:v>
                </c:pt>
                <c:pt idx="744">
                  <c:v>2976.0</c:v>
                </c:pt>
                <c:pt idx="745">
                  <c:v>2980.0</c:v>
                </c:pt>
                <c:pt idx="746">
                  <c:v>2984.0</c:v>
                </c:pt>
                <c:pt idx="747">
                  <c:v>2988.0</c:v>
                </c:pt>
                <c:pt idx="748">
                  <c:v>2992.0</c:v>
                </c:pt>
                <c:pt idx="749">
                  <c:v>2996.0</c:v>
                </c:pt>
                <c:pt idx="750">
                  <c:v>3000.0</c:v>
                </c:pt>
                <c:pt idx="751">
                  <c:v>3004.0</c:v>
                </c:pt>
                <c:pt idx="752">
                  <c:v>3008.0</c:v>
                </c:pt>
                <c:pt idx="753">
                  <c:v>3012.0</c:v>
                </c:pt>
                <c:pt idx="754">
                  <c:v>3016.0</c:v>
                </c:pt>
                <c:pt idx="755">
                  <c:v>3020.0</c:v>
                </c:pt>
                <c:pt idx="756">
                  <c:v>3024.0</c:v>
                </c:pt>
                <c:pt idx="757">
                  <c:v>3028.0</c:v>
                </c:pt>
                <c:pt idx="758">
                  <c:v>3032.0</c:v>
                </c:pt>
                <c:pt idx="759">
                  <c:v>3036.0</c:v>
                </c:pt>
                <c:pt idx="760">
                  <c:v>3040.0</c:v>
                </c:pt>
                <c:pt idx="761">
                  <c:v>3044.0</c:v>
                </c:pt>
                <c:pt idx="762">
                  <c:v>3048.0</c:v>
                </c:pt>
                <c:pt idx="763">
                  <c:v>3052.0</c:v>
                </c:pt>
                <c:pt idx="764">
                  <c:v>3056.0</c:v>
                </c:pt>
                <c:pt idx="765">
                  <c:v>3060.0</c:v>
                </c:pt>
                <c:pt idx="766">
                  <c:v>3064.0</c:v>
                </c:pt>
                <c:pt idx="767">
                  <c:v>3068.0</c:v>
                </c:pt>
                <c:pt idx="768">
                  <c:v>3072.0</c:v>
                </c:pt>
                <c:pt idx="769">
                  <c:v>3076.0</c:v>
                </c:pt>
                <c:pt idx="770">
                  <c:v>3080.0</c:v>
                </c:pt>
                <c:pt idx="771">
                  <c:v>3084.0</c:v>
                </c:pt>
                <c:pt idx="772">
                  <c:v>3088.0</c:v>
                </c:pt>
                <c:pt idx="773">
                  <c:v>3092.0</c:v>
                </c:pt>
                <c:pt idx="774">
                  <c:v>3096.0</c:v>
                </c:pt>
                <c:pt idx="775">
                  <c:v>3100.0</c:v>
                </c:pt>
                <c:pt idx="776">
                  <c:v>3104.0</c:v>
                </c:pt>
                <c:pt idx="777">
                  <c:v>3108.0</c:v>
                </c:pt>
                <c:pt idx="778">
                  <c:v>3112.0</c:v>
                </c:pt>
                <c:pt idx="779">
                  <c:v>3116.0</c:v>
                </c:pt>
                <c:pt idx="780">
                  <c:v>3120.0</c:v>
                </c:pt>
                <c:pt idx="781">
                  <c:v>3124.0</c:v>
                </c:pt>
                <c:pt idx="782">
                  <c:v>3128.0</c:v>
                </c:pt>
                <c:pt idx="783">
                  <c:v>3132.0</c:v>
                </c:pt>
                <c:pt idx="784">
                  <c:v>3136.0</c:v>
                </c:pt>
                <c:pt idx="785">
                  <c:v>3140.0</c:v>
                </c:pt>
                <c:pt idx="786">
                  <c:v>3144.0</c:v>
                </c:pt>
                <c:pt idx="787">
                  <c:v>3148.0</c:v>
                </c:pt>
                <c:pt idx="788">
                  <c:v>3152.0</c:v>
                </c:pt>
                <c:pt idx="789">
                  <c:v>3156.0</c:v>
                </c:pt>
                <c:pt idx="790">
                  <c:v>3160.0</c:v>
                </c:pt>
                <c:pt idx="791">
                  <c:v>3164.0</c:v>
                </c:pt>
                <c:pt idx="792">
                  <c:v>3168.0</c:v>
                </c:pt>
                <c:pt idx="793">
                  <c:v>3172.0</c:v>
                </c:pt>
                <c:pt idx="794">
                  <c:v>3176.0</c:v>
                </c:pt>
                <c:pt idx="795">
                  <c:v>3180.0</c:v>
                </c:pt>
                <c:pt idx="796">
                  <c:v>3184.0</c:v>
                </c:pt>
                <c:pt idx="797">
                  <c:v>3188.0</c:v>
                </c:pt>
                <c:pt idx="798">
                  <c:v>3192.0</c:v>
                </c:pt>
                <c:pt idx="799">
                  <c:v>3196.0</c:v>
                </c:pt>
                <c:pt idx="800">
                  <c:v>3200.0</c:v>
                </c:pt>
                <c:pt idx="801">
                  <c:v>3204.0</c:v>
                </c:pt>
                <c:pt idx="802">
                  <c:v>3208.0</c:v>
                </c:pt>
                <c:pt idx="803">
                  <c:v>3212.0</c:v>
                </c:pt>
                <c:pt idx="804">
                  <c:v>3216.0</c:v>
                </c:pt>
                <c:pt idx="805">
                  <c:v>3220.0</c:v>
                </c:pt>
                <c:pt idx="806">
                  <c:v>3224.0</c:v>
                </c:pt>
                <c:pt idx="807">
                  <c:v>3228.0</c:v>
                </c:pt>
                <c:pt idx="808">
                  <c:v>3232.0</c:v>
                </c:pt>
                <c:pt idx="809">
                  <c:v>3236.0</c:v>
                </c:pt>
                <c:pt idx="810">
                  <c:v>3240.0</c:v>
                </c:pt>
                <c:pt idx="811">
                  <c:v>3244.0</c:v>
                </c:pt>
                <c:pt idx="812">
                  <c:v>3248.0</c:v>
                </c:pt>
                <c:pt idx="813">
                  <c:v>3252.0</c:v>
                </c:pt>
                <c:pt idx="814">
                  <c:v>3256.0</c:v>
                </c:pt>
                <c:pt idx="815">
                  <c:v>3260.0</c:v>
                </c:pt>
                <c:pt idx="816">
                  <c:v>3264.0</c:v>
                </c:pt>
                <c:pt idx="817">
                  <c:v>3268.0</c:v>
                </c:pt>
                <c:pt idx="818">
                  <c:v>3272.0</c:v>
                </c:pt>
                <c:pt idx="819">
                  <c:v>3276.0</c:v>
                </c:pt>
                <c:pt idx="820">
                  <c:v>3280.0</c:v>
                </c:pt>
                <c:pt idx="821">
                  <c:v>3284.0</c:v>
                </c:pt>
                <c:pt idx="822">
                  <c:v>3288.0</c:v>
                </c:pt>
                <c:pt idx="823">
                  <c:v>3292.0</c:v>
                </c:pt>
                <c:pt idx="824">
                  <c:v>3296.0</c:v>
                </c:pt>
                <c:pt idx="825">
                  <c:v>3300.0</c:v>
                </c:pt>
                <c:pt idx="826">
                  <c:v>3304.0</c:v>
                </c:pt>
                <c:pt idx="827">
                  <c:v>3308.0</c:v>
                </c:pt>
                <c:pt idx="828">
                  <c:v>3312.0</c:v>
                </c:pt>
                <c:pt idx="829">
                  <c:v>3316.0</c:v>
                </c:pt>
                <c:pt idx="830">
                  <c:v>3320.0</c:v>
                </c:pt>
                <c:pt idx="831">
                  <c:v>3324.0</c:v>
                </c:pt>
                <c:pt idx="832">
                  <c:v>3328.0</c:v>
                </c:pt>
                <c:pt idx="833">
                  <c:v>3332.0</c:v>
                </c:pt>
                <c:pt idx="834">
                  <c:v>3336.0</c:v>
                </c:pt>
                <c:pt idx="835">
                  <c:v>3340.0</c:v>
                </c:pt>
                <c:pt idx="836">
                  <c:v>3344.0</c:v>
                </c:pt>
                <c:pt idx="837">
                  <c:v>3348.0</c:v>
                </c:pt>
                <c:pt idx="838">
                  <c:v>3352.0</c:v>
                </c:pt>
                <c:pt idx="839">
                  <c:v>3356.0</c:v>
                </c:pt>
                <c:pt idx="840">
                  <c:v>3360.0</c:v>
                </c:pt>
                <c:pt idx="841">
                  <c:v>3364.0</c:v>
                </c:pt>
                <c:pt idx="842">
                  <c:v>3368.0</c:v>
                </c:pt>
                <c:pt idx="843">
                  <c:v>3372.0</c:v>
                </c:pt>
                <c:pt idx="844">
                  <c:v>3376.0</c:v>
                </c:pt>
                <c:pt idx="845">
                  <c:v>3380.0</c:v>
                </c:pt>
                <c:pt idx="846">
                  <c:v>3384.0</c:v>
                </c:pt>
                <c:pt idx="847">
                  <c:v>3388.0</c:v>
                </c:pt>
                <c:pt idx="848">
                  <c:v>3392.0</c:v>
                </c:pt>
                <c:pt idx="849">
                  <c:v>3396.0</c:v>
                </c:pt>
                <c:pt idx="850">
                  <c:v>3400.0</c:v>
                </c:pt>
                <c:pt idx="851">
                  <c:v>3404.0</c:v>
                </c:pt>
                <c:pt idx="852">
                  <c:v>3408.0</c:v>
                </c:pt>
                <c:pt idx="853">
                  <c:v>3412.0</c:v>
                </c:pt>
                <c:pt idx="854">
                  <c:v>3416.0</c:v>
                </c:pt>
                <c:pt idx="855">
                  <c:v>3420.0</c:v>
                </c:pt>
                <c:pt idx="856">
                  <c:v>3424.0</c:v>
                </c:pt>
                <c:pt idx="857">
                  <c:v>3428.0</c:v>
                </c:pt>
                <c:pt idx="858">
                  <c:v>3432.0</c:v>
                </c:pt>
                <c:pt idx="859">
                  <c:v>3436.0</c:v>
                </c:pt>
                <c:pt idx="860">
                  <c:v>3440.0</c:v>
                </c:pt>
                <c:pt idx="861">
                  <c:v>3444.0</c:v>
                </c:pt>
                <c:pt idx="862">
                  <c:v>3448.0</c:v>
                </c:pt>
                <c:pt idx="863">
                  <c:v>3452.0</c:v>
                </c:pt>
                <c:pt idx="864">
                  <c:v>3456.0</c:v>
                </c:pt>
                <c:pt idx="865">
                  <c:v>3460.0</c:v>
                </c:pt>
                <c:pt idx="866">
                  <c:v>3464.0</c:v>
                </c:pt>
                <c:pt idx="867">
                  <c:v>3468.0</c:v>
                </c:pt>
                <c:pt idx="868">
                  <c:v>3472.0</c:v>
                </c:pt>
                <c:pt idx="869">
                  <c:v>3476.0</c:v>
                </c:pt>
                <c:pt idx="870">
                  <c:v>3480.0</c:v>
                </c:pt>
                <c:pt idx="871">
                  <c:v>3484.0</c:v>
                </c:pt>
                <c:pt idx="872">
                  <c:v>3488.0</c:v>
                </c:pt>
                <c:pt idx="873">
                  <c:v>3492.0</c:v>
                </c:pt>
                <c:pt idx="874">
                  <c:v>3496.0</c:v>
                </c:pt>
                <c:pt idx="875">
                  <c:v>3500.0</c:v>
                </c:pt>
                <c:pt idx="876">
                  <c:v>3504.0</c:v>
                </c:pt>
                <c:pt idx="877">
                  <c:v>3508.0</c:v>
                </c:pt>
                <c:pt idx="878">
                  <c:v>3512.0</c:v>
                </c:pt>
                <c:pt idx="879">
                  <c:v>3516.0</c:v>
                </c:pt>
                <c:pt idx="880">
                  <c:v>3520.0</c:v>
                </c:pt>
                <c:pt idx="881">
                  <c:v>3524.0</c:v>
                </c:pt>
                <c:pt idx="882">
                  <c:v>3528.0</c:v>
                </c:pt>
                <c:pt idx="883">
                  <c:v>3532.0</c:v>
                </c:pt>
                <c:pt idx="884">
                  <c:v>3536.0</c:v>
                </c:pt>
                <c:pt idx="885">
                  <c:v>3540.0</c:v>
                </c:pt>
                <c:pt idx="886">
                  <c:v>3544.0</c:v>
                </c:pt>
                <c:pt idx="887">
                  <c:v>3548.0</c:v>
                </c:pt>
                <c:pt idx="888">
                  <c:v>3552.0</c:v>
                </c:pt>
                <c:pt idx="889">
                  <c:v>3556.0</c:v>
                </c:pt>
                <c:pt idx="890">
                  <c:v>3560.0</c:v>
                </c:pt>
                <c:pt idx="891">
                  <c:v>3564.0</c:v>
                </c:pt>
                <c:pt idx="892">
                  <c:v>3568.0</c:v>
                </c:pt>
                <c:pt idx="893">
                  <c:v>3572.0</c:v>
                </c:pt>
                <c:pt idx="894">
                  <c:v>3576.0</c:v>
                </c:pt>
                <c:pt idx="895">
                  <c:v>3580.0</c:v>
                </c:pt>
                <c:pt idx="896">
                  <c:v>3584.0</c:v>
                </c:pt>
                <c:pt idx="897">
                  <c:v>3588.0</c:v>
                </c:pt>
                <c:pt idx="898">
                  <c:v>3592.0</c:v>
                </c:pt>
                <c:pt idx="899">
                  <c:v>3596.0</c:v>
                </c:pt>
                <c:pt idx="900">
                  <c:v>3600.0</c:v>
                </c:pt>
                <c:pt idx="901">
                  <c:v>3604.0</c:v>
                </c:pt>
                <c:pt idx="902">
                  <c:v>3608.0</c:v>
                </c:pt>
                <c:pt idx="903">
                  <c:v>3612.0</c:v>
                </c:pt>
                <c:pt idx="904">
                  <c:v>3616.0</c:v>
                </c:pt>
                <c:pt idx="905">
                  <c:v>3620.0</c:v>
                </c:pt>
                <c:pt idx="906">
                  <c:v>3624.0</c:v>
                </c:pt>
                <c:pt idx="907">
                  <c:v>3628.0</c:v>
                </c:pt>
                <c:pt idx="908">
                  <c:v>3632.0</c:v>
                </c:pt>
                <c:pt idx="909">
                  <c:v>3636.0</c:v>
                </c:pt>
                <c:pt idx="910">
                  <c:v>3640.0</c:v>
                </c:pt>
                <c:pt idx="911">
                  <c:v>3644.0</c:v>
                </c:pt>
                <c:pt idx="912">
                  <c:v>3648.0</c:v>
                </c:pt>
                <c:pt idx="913">
                  <c:v>3652.0</c:v>
                </c:pt>
                <c:pt idx="914">
                  <c:v>3656.0</c:v>
                </c:pt>
                <c:pt idx="915">
                  <c:v>3660.0</c:v>
                </c:pt>
                <c:pt idx="916">
                  <c:v>3664.0</c:v>
                </c:pt>
                <c:pt idx="917">
                  <c:v>3668.0</c:v>
                </c:pt>
                <c:pt idx="918">
                  <c:v>3672.0</c:v>
                </c:pt>
                <c:pt idx="919">
                  <c:v>3676.0</c:v>
                </c:pt>
                <c:pt idx="920">
                  <c:v>3680.0</c:v>
                </c:pt>
                <c:pt idx="921">
                  <c:v>3684.0</c:v>
                </c:pt>
                <c:pt idx="922">
                  <c:v>3688.0</c:v>
                </c:pt>
                <c:pt idx="923">
                  <c:v>3692.0</c:v>
                </c:pt>
                <c:pt idx="924">
                  <c:v>3696.0</c:v>
                </c:pt>
                <c:pt idx="925">
                  <c:v>3700.0</c:v>
                </c:pt>
                <c:pt idx="926">
                  <c:v>3704.0</c:v>
                </c:pt>
                <c:pt idx="927">
                  <c:v>3708.0</c:v>
                </c:pt>
                <c:pt idx="928">
                  <c:v>3712.0</c:v>
                </c:pt>
                <c:pt idx="929">
                  <c:v>3716.0</c:v>
                </c:pt>
                <c:pt idx="930">
                  <c:v>3720.0</c:v>
                </c:pt>
                <c:pt idx="931">
                  <c:v>3724.0</c:v>
                </c:pt>
                <c:pt idx="932">
                  <c:v>3728.0</c:v>
                </c:pt>
                <c:pt idx="933">
                  <c:v>3732.0</c:v>
                </c:pt>
                <c:pt idx="934">
                  <c:v>3736.0</c:v>
                </c:pt>
                <c:pt idx="935">
                  <c:v>3740.0</c:v>
                </c:pt>
                <c:pt idx="936">
                  <c:v>3744.0</c:v>
                </c:pt>
                <c:pt idx="937">
                  <c:v>3748.0</c:v>
                </c:pt>
                <c:pt idx="938">
                  <c:v>3752.0</c:v>
                </c:pt>
                <c:pt idx="939">
                  <c:v>3756.0</c:v>
                </c:pt>
                <c:pt idx="940">
                  <c:v>3760.0</c:v>
                </c:pt>
                <c:pt idx="941">
                  <c:v>3764.0</c:v>
                </c:pt>
                <c:pt idx="942">
                  <c:v>3768.0</c:v>
                </c:pt>
                <c:pt idx="943">
                  <c:v>3772.0</c:v>
                </c:pt>
                <c:pt idx="944">
                  <c:v>3776.0</c:v>
                </c:pt>
                <c:pt idx="945">
                  <c:v>3780.0</c:v>
                </c:pt>
                <c:pt idx="946">
                  <c:v>3784.0</c:v>
                </c:pt>
                <c:pt idx="947">
                  <c:v>3788.0</c:v>
                </c:pt>
                <c:pt idx="948">
                  <c:v>3792.0</c:v>
                </c:pt>
                <c:pt idx="949">
                  <c:v>3796.0</c:v>
                </c:pt>
                <c:pt idx="950">
                  <c:v>3800.0</c:v>
                </c:pt>
                <c:pt idx="951">
                  <c:v>3804.0</c:v>
                </c:pt>
                <c:pt idx="952">
                  <c:v>3808.0</c:v>
                </c:pt>
                <c:pt idx="953">
                  <c:v>3812.0</c:v>
                </c:pt>
                <c:pt idx="954">
                  <c:v>3816.0</c:v>
                </c:pt>
                <c:pt idx="955">
                  <c:v>3820.0</c:v>
                </c:pt>
                <c:pt idx="956">
                  <c:v>3824.0</c:v>
                </c:pt>
                <c:pt idx="957">
                  <c:v>3828.0</c:v>
                </c:pt>
                <c:pt idx="958">
                  <c:v>3832.0</c:v>
                </c:pt>
                <c:pt idx="959">
                  <c:v>3836.0</c:v>
                </c:pt>
                <c:pt idx="960">
                  <c:v>3840.0</c:v>
                </c:pt>
                <c:pt idx="961">
                  <c:v>3844.0</c:v>
                </c:pt>
                <c:pt idx="962">
                  <c:v>3848.0</c:v>
                </c:pt>
                <c:pt idx="963">
                  <c:v>3852.0</c:v>
                </c:pt>
                <c:pt idx="964">
                  <c:v>3856.0</c:v>
                </c:pt>
                <c:pt idx="965">
                  <c:v>3860.0</c:v>
                </c:pt>
                <c:pt idx="966">
                  <c:v>3864.0</c:v>
                </c:pt>
                <c:pt idx="967">
                  <c:v>3868.0</c:v>
                </c:pt>
                <c:pt idx="968">
                  <c:v>3872.0</c:v>
                </c:pt>
                <c:pt idx="969">
                  <c:v>3876.0</c:v>
                </c:pt>
                <c:pt idx="970">
                  <c:v>3880.0</c:v>
                </c:pt>
                <c:pt idx="971">
                  <c:v>3884.0</c:v>
                </c:pt>
                <c:pt idx="972">
                  <c:v>3888.0</c:v>
                </c:pt>
                <c:pt idx="973">
                  <c:v>3892.0</c:v>
                </c:pt>
                <c:pt idx="974">
                  <c:v>3896.0</c:v>
                </c:pt>
                <c:pt idx="975">
                  <c:v>3900.0</c:v>
                </c:pt>
                <c:pt idx="976">
                  <c:v>3904.0</c:v>
                </c:pt>
                <c:pt idx="977">
                  <c:v>3908.0</c:v>
                </c:pt>
                <c:pt idx="978">
                  <c:v>3912.0</c:v>
                </c:pt>
                <c:pt idx="979">
                  <c:v>3916.0</c:v>
                </c:pt>
                <c:pt idx="980">
                  <c:v>3920.0</c:v>
                </c:pt>
                <c:pt idx="981">
                  <c:v>3924.0</c:v>
                </c:pt>
                <c:pt idx="982">
                  <c:v>3928.0</c:v>
                </c:pt>
                <c:pt idx="983">
                  <c:v>3932.0</c:v>
                </c:pt>
                <c:pt idx="984">
                  <c:v>3936.0</c:v>
                </c:pt>
                <c:pt idx="985">
                  <c:v>3940.0</c:v>
                </c:pt>
                <c:pt idx="986">
                  <c:v>3944.0</c:v>
                </c:pt>
                <c:pt idx="987">
                  <c:v>3948.0</c:v>
                </c:pt>
                <c:pt idx="988">
                  <c:v>3952.0</c:v>
                </c:pt>
                <c:pt idx="989">
                  <c:v>3956.0</c:v>
                </c:pt>
                <c:pt idx="990">
                  <c:v>3960.0</c:v>
                </c:pt>
                <c:pt idx="991">
                  <c:v>3964.0</c:v>
                </c:pt>
                <c:pt idx="992">
                  <c:v>3968.0</c:v>
                </c:pt>
                <c:pt idx="993">
                  <c:v>3972.0</c:v>
                </c:pt>
                <c:pt idx="994">
                  <c:v>3976.0</c:v>
                </c:pt>
                <c:pt idx="995">
                  <c:v>3980.0</c:v>
                </c:pt>
                <c:pt idx="996">
                  <c:v>3984.0</c:v>
                </c:pt>
                <c:pt idx="997">
                  <c:v>3988.0</c:v>
                </c:pt>
                <c:pt idx="998">
                  <c:v>3992.0</c:v>
                </c:pt>
                <c:pt idx="999">
                  <c:v>3996.0</c:v>
                </c:pt>
                <c:pt idx="1000">
                  <c:v>4000.0</c:v>
                </c:pt>
                <c:pt idx="1001">
                  <c:v>4004.0</c:v>
                </c:pt>
                <c:pt idx="1002">
                  <c:v>4008.0</c:v>
                </c:pt>
                <c:pt idx="1003">
                  <c:v>4012.0</c:v>
                </c:pt>
                <c:pt idx="1004">
                  <c:v>4016.0</c:v>
                </c:pt>
                <c:pt idx="1005">
                  <c:v>4020.0</c:v>
                </c:pt>
                <c:pt idx="1006">
                  <c:v>4024.0</c:v>
                </c:pt>
                <c:pt idx="1007">
                  <c:v>4028.0</c:v>
                </c:pt>
                <c:pt idx="1008">
                  <c:v>4032.0</c:v>
                </c:pt>
                <c:pt idx="1009">
                  <c:v>4036.0</c:v>
                </c:pt>
                <c:pt idx="1010">
                  <c:v>4040.0</c:v>
                </c:pt>
                <c:pt idx="1011">
                  <c:v>4044.0</c:v>
                </c:pt>
                <c:pt idx="1012">
                  <c:v>4048.0</c:v>
                </c:pt>
                <c:pt idx="1013">
                  <c:v>4052.0</c:v>
                </c:pt>
                <c:pt idx="1014">
                  <c:v>4056.0</c:v>
                </c:pt>
                <c:pt idx="1015">
                  <c:v>4060.0</c:v>
                </c:pt>
                <c:pt idx="1016">
                  <c:v>4064.0</c:v>
                </c:pt>
                <c:pt idx="1017">
                  <c:v>4068.0</c:v>
                </c:pt>
                <c:pt idx="1018">
                  <c:v>4072.0</c:v>
                </c:pt>
                <c:pt idx="1019">
                  <c:v>4076.0</c:v>
                </c:pt>
                <c:pt idx="1020">
                  <c:v>4080.0</c:v>
                </c:pt>
                <c:pt idx="1021">
                  <c:v>4084.0</c:v>
                </c:pt>
                <c:pt idx="1022">
                  <c:v>4088.0</c:v>
                </c:pt>
                <c:pt idx="1023">
                  <c:v>4092.0</c:v>
                </c:pt>
                <c:pt idx="1024">
                  <c:v>4096.0</c:v>
                </c:pt>
                <c:pt idx="1025">
                  <c:v>4100.0</c:v>
                </c:pt>
                <c:pt idx="1026">
                  <c:v>4104.0</c:v>
                </c:pt>
                <c:pt idx="1027">
                  <c:v>4108.0</c:v>
                </c:pt>
                <c:pt idx="1028">
                  <c:v>4112.0</c:v>
                </c:pt>
                <c:pt idx="1029">
                  <c:v>4116.0</c:v>
                </c:pt>
                <c:pt idx="1030">
                  <c:v>4120.0</c:v>
                </c:pt>
                <c:pt idx="1031">
                  <c:v>4124.0</c:v>
                </c:pt>
                <c:pt idx="1032">
                  <c:v>4128.0</c:v>
                </c:pt>
                <c:pt idx="1033">
                  <c:v>4132.0</c:v>
                </c:pt>
                <c:pt idx="1034">
                  <c:v>4136.0</c:v>
                </c:pt>
                <c:pt idx="1035">
                  <c:v>4140.0</c:v>
                </c:pt>
                <c:pt idx="1036">
                  <c:v>4144.0</c:v>
                </c:pt>
                <c:pt idx="1037">
                  <c:v>4148.0</c:v>
                </c:pt>
                <c:pt idx="1038">
                  <c:v>4152.0</c:v>
                </c:pt>
                <c:pt idx="1039">
                  <c:v>4156.0</c:v>
                </c:pt>
                <c:pt idx="1040">
                  <c:v>4160.0</c:v>
                </c:pt>
                <c:pt idx="1041">
                  <c:v>4164.0</c:v>
                </c:pt>
                <c:pt idx="1042">
                  <c:v>4168.0</c:v>
                </c:pt>
                <c:pt idx="1043">
                  <c:v>4172.0</c:v>
                </c:pt>
                <c:pt idx="1044">
                  <c:v>4176.0</c:v>
                </c:pt>
                <c:pt idx="1045">
                  <c:v>4180.0</c:v>
                </c:pt>
                <c:pt idx="1046">
                  <c:v>4184.0</c:v>
                </c:pt>
                <c:pt idx="1047">
                  <c:v>4188.0</c:v>
                </c:pt>
                <c:pt idx="1048">
                  <c:v>4192.0</c:v>
                </c:pt>
                <c:pt idx="1049">
                  <c:v>4196.0</c:v>
                </c:pt>
                <c:pt idx="1050">
                  <c:v>4200.0</c:v>
                </c:pt>
                <c:pt idx="1051">
                  <c:v>4204.0</c:v>
                </c:pt>
                <c:pt idx="1052">
                  <c:v>4208.0</c:v>
                </c:pt>
                <c:pt idx="1053">
                  <c:v>4212.0</c:v>
                </c:pt>
                <c:pt idx="1054">
                  <c:v>4216.0</c:v>
                </c:pt>
                <c:pt idx="1055">
                  <c:v>4220.0</c:v>
                </c:pt>
                <c:pt idx="1056">
                  <c:v>4224.0</c:v>
                </c:pt>
                <c:pt idx="1057">
                  <c:v>4228.0</c:v>
                </c:pt>
                <c:pt idx="1058">
                  <c:v>4232.0</c:v>
                </c:pt>
                <c:pt idx="1059">
                  <c:v>4236.0</c:v>
                </c:pt>
                <c:pt idx="1060">
                  <c:v>4240.0</c:v>
                </c:pt>
                <c:pt idx="1061">
                  <c:v>4244.0</c:v>
                </c:pt>
                <c:pt idx="1062">
                  <c:v>4248.0</c:v>
                </c:pt>
                <c:pt idx="1063">
                  <c:v>4252.0</c:v>
                </c:pt>
                <c:pt idx="1064">
                  <c:v>4256.0</c:v>
                </c:pt>
                <c:pt idx="1065">
                  <c:v>4260.0</c:v>
                </c:pt>
                <c:pt idx="1066">
                  <c:v>4264.0</c:v>
                </c:pt>
                <c:pt idx="1067">
                  <c:v>4268.0</c:v>
                </c:pt>
                <c:pt idx="1068">
                  <c:v>4272.0</c:v>
                </c:pt>
                <c:pt idx="1069">
                  <c:v>4276.0</c:v>
                </c:pt>
                <c:pt idx="1070">
                  <c:v>4280.0</c:v>
                </c:pt>
                <c:pt idx="1071">
                  <c:v>4284.0</c:v>
                </c:pt>
                <c:pt idx="1072">
                  <c:v>4288.0</c:v>
                </c:pt>
                <c:pt idx="1073">
                  <c:v>4292.0</c:v>
                </c:pt>
                <c:pt idx="1074">
                  <c:v>4296.0</c:v>
                </c:pt>
                <c:pt idx="1075">
                  <c:v>4300.0</c:v>
                </c:pt>
                <c:pt idx="1076">
                  <c:v>4304.0</c:v>
                </c:pt>
                <c:pt idx="1077">
                  <c:v>4308.0</c:v>
                </c:pt>
                <c:pt idx="1078">
                  <c:v>4312.0</c:v>
                </c:pt>
                <c:pt idx="1079">
                  <c:v>4316.0</c:v>
                </c:pt>
                <c:pt idx="1080">
                  <c:v>4320.0</c:v>
                </c:pt>
                <c:pt idx="1081">
                  <c:v>4324.0</c:v>
                </c:pt>
                <c:pt idx="1082">
                  <c:v>4328.0</c:v>
                </c:pt>
                <c:pt idx="1083">
                  <c:v>4332.0</c:v>
                </c:pt>
                <c:pt idx="1084">
                  <c:v>4336.0</c:v>
                </c:pt>
                <c:pt idx="1085">
                  <c:v>4340.0</c:v>
                </c:pt>
                <c:pt idx="1086">
                  <c:v>4344.0</c:v>
                </c:pt>
                <c:pt idx="1087">
                  <c:v>4348.0</c:v>
                </c:pt>
                <c:pt idx="1088">
                  <c:v>4352.0</c:v>
                </c:pt>
                <c:pt idx="1089">
                  <c:v>4356.0</c:v>
                </c:pt>
                <c:pt idx="1090">
                  <c:v>4360.0</c:v>
                </c:pt>
                <c:pt idx="1091">
                  <c:v>4364.0</c:v>
                </c:pt>
                <c:pt idx="1092">
                  <c:v>4368.0</c:v>
                </c:pt>
                <c:pt idx="1093">
                  <c:v>4372.0</c:v>
                </c:pt>
                <c:pt idx="1094">
                  <c:v>4376.0</c:v>
                </c:pt>
                <c:pt idx="1095">
                  <c:v>4380.0</c:v>
                </c:pt>
                <c:pt idx="1096">
                  <c:v>4384.0</c:v>
                </c:pt>
                <c:pt idx="1097">
                  <c:v>4388.0</c:v>
                </c:pt>
                <c:pt idx="1098">
                  <c:v>4392.0</c:v>
                </c:pt>
                <c:pt idx="1099">
                  <c:v>4396.0</c:v>
                </c:pt>
                <c:pt idx="1100">
                  <c:v>4400.0</c:v>
                </c:pt>
                <c:pt idx="1101">
                  <c:v>4404.0</c:v>
                </c:pt>
                <c:pt idx="1102">
                  <c:v>4408.0</c:v>
                </c:pt>
                <c:pt idx="1103">
                  <c:v>4412.0</c:v>
                </c:pt>
                <c:pt idx="1104">
                  <c:v>4416.0</c:v>
                </c:pt>
                <c:pt idx="1105">
                  <c:v>4420.0</c:v>
                </c:pt>
                <c:pt idx="1106">
                  <c:v>4424.0</c:v>
                </c:pt>
                <c:pt idx="1107">
                  <c:v>4428.0</c:v>
                </c:pt>
                <c:pt idx="1108">
                  <c:v>4432.0</c:v>
                </c:pt>
                <c:pt idx="1109">
                  <c:v>4436.0</c:v>
                </c:pt>
                <c:pt idx="1110">
                  <c:v>4440.0</c:v>
                </c:pt>
                <c:pt idx="1111">
                  <c:v>4444.0</c:v>
                </c:pt>
                <c:pt idx="1112">
                  <c:v>4448.0</c:v>
                </c:pt>
                <c:pt idx="1113">
                  <c:v>4452.0</c:v>
                </c:pt>
                <c:pt idx="1114">
                  <c:v>4456.0</c:v>
                </c:pt>
                <c:pt idx="1115">
                  <c:v>4460.0</c:v>
                </c:pt>
                <c:pt idx="1116">
                  <c:v>4464.0</c:v>
                </c:pt>
                <c:pt idx="1117">
                  <c:v>4468.0</c:v>
                </c:pt>
                <c:pt idx="1118">
                  <c:v>4472.0</c:v>
                </c:pt>
                <c:pt idx="1119">
                  <c:v>4476.0</c:v>
                </c:pt>
                <c:pt idx="1120">
                  <c:v>4480.0</c:v>
                </c:pt>
                <c:pt idx="1121">
                  <c:v>4484.0</c:v>
                </c:pt>
                <c:pt idx="1122">
                  <c:v>4488.0</c:v>
                </c:pt>
                <c:pt idx="1123">
                  <c:v>4492.0</c:v>
                </c:pt>
                <c:pt idx="1124">
                  <c:v>4496.0</c:v>
                </c:pt>
                <c:pt idx="1125">
                  <c:v>4500.0</c:v>
                </c:pt>
                <c:pt idx="1126">
                  <c:v>4504.0</c:v>
                </c:pt>
                <c:pt idx="1127">
                  <c:v>4508.0</c:v>
                </c:pt>
                <c:pt idx="1128">
                  <c:v>4512.0</c:v>
                </c:pt>
                <c:pt idx="1129">
                  <c:v>4516.0</c:v>
                </c:pt>
                <c:pt idx="1130">
                  <c:v>4520.0</c:v>
                </c:pt>
                <c:pt idx="1131">
                  <c:v>4524.0</c:v>
                </c:pt>
                <c:pt idx="1132">
                  <c:v>4528.0</c:v>
                </c:pt>
                <c:pt idx="1133">
                  <c:v>4532.0</c:v>
                </c:pt>
                <c:pt idx="1134">
                  <c:v>4536.0</c:v>
                </c:pt>
                <c:pt idx="1135">
                  <c:v>4540.0</c:v>
                </c:pt>
                <c:pt idx="1136">
                  <c:v>4544.0</c:v>
                </c:pt>
                <c:pt idx="1137">
                  <c:v>4548.0</c:v>
                </c:pt>
                <c:pt idx="1138">
                  <c:v>4552.0</c:v>
                </c:pt>
                <c:pt idx="1139">
                  <c:v>4556.0</c:v>
                </c:pt>
                <c:pt idx="1140">
                  <c:v>4560.0</c:v>
                </c:pt>
                <c:pt idx="1141">
                  <c:v>4564.0</c:v>
                </c:pt>
                <c:pt idx="1142">
                  <c:v>4568.0</c:v>
                </c:pt>
                <c:pt idx="1143">
                  <c:v>4572.0</c:v>
                </c:pt>
                <c:pt idx="1144">
                  <c:v>4576.0</c:v>
                </c:pt>
                <c:pt idx="1145">
                  <c:v>4580.0</c:v>
                </c:pt>
                <c:pt idx="1146">
                  <c:v>4584.0</c:v>
                </c:pt>
                <c:pt idx="1147">
                  <c:v>4588.0</c:v>
                </c:pt>
                <c:pt idx="1148">
                  <c:v>4592.0</c:v>
                </c:pt>
                <c:pt idx="1149">
                  <c:v>4596.0</c:v>
                </c:pt>
                <c:pt idx="1150">
                  <c:v>4600.0</c:v>
                </c:pt>
                <c:pt idx="1151">
                  <c:v>4604.0</c:v>
                </c:pt>
                <c:pt idx="1152">
                  <c:v>4608.0</c:v>
                </c:pt>
                <c:pt idx="1153">
                  <c:v>4612.0</c:v>
                </c:pt>
                <c:pt idx="1154">
                  <c:v>4616.0</c:v>
                </c:pt>
                <c:pt idx="1155">
                  <c:v>4620.0</c:v>
                </c:pt>
                <c:pt idx="1156">
                  <c:v>4624.0</c:v>
                </c:pt>
                <c:pt idx="1157">
                  <c:v>4628.0</c:v>
                </c:pt>
                <c:pt idx="1158">
                  <c:v>4632.0</c:v>
                </c:pt>
                <c:pt idx="1159">
                  <c:v>4636.0</c:v>
                </c:pt>
                <c:pt idx="1160">
                  <c:v>4640.0</c:v>
                </c:pt>
                <c:pt idx="1161">
                  <c:v>4644.0</c:v>
                </c:pt>
                <c:pt idx="1162">
                  <c:v>4648.0</c:v>
                </c:pt>
                <c:pt idx="1163">
                  <c:v>4652.0</c:v>
                </c:pt>
                <c:pt idx="1164">
                  <c:v>4656.0</c:v>
                </c:pt>
                <c:pt idx="1165">
                  <c:v>4660.0</c:v>
                </c:pt>
                <c:pt idx="1166">
                  <c:v>4664.0</c:v>
                </c:pt>
                <c:pt idx="1167">
                  <c:v>4668.0</c:v>
                </c:pt>
                <c:pt idx="1168">
                  <c:v>4672.0</c:v>
                </c:pt>
                <c:pt idx="1169">
                  <c:v>4676.0</c:v>
                </c:pt>
                <c:pt idx="1170">
                  <c:v>4680.0</c:v>
                </c:pt>
                <c:pt idx="1171">
                  <c:v>4684.0</c:v>
                </c:pt>
                <c:pt idx="1172">
                  <c:v>4688.0</c:v>
                </c:pt>
                <c:pt idx="1173">
                  <c:v>4692.0</c:v>
                </c:pt>
                <c:pt idx="1174">
                  <c:v>4696.0</c:v>
                </c:pt>
                <c:pt idx="1175">
                  <c:v>4700.0</c:v>
                </c:pt>
                <c:pt idx="1176">
                  <c:v>4704.0</c:v>
                </c:pt>
                <c:pt idx="1177">
                  <c:v>4708.0</c:v>
                </c:pt>
                <c:pt idx="1178">
                  <c:v>4712.0</c:v>
                </c:pt>
                <c:pt idx="1179">
                  <c:v>4716.0</c:v>
                </c:pt>
                <c:pt idx="1180">
                  <c:v>4720.0</c:v>
                </c:pt>
                <c:pt idx="1181">
                  <c:v>4724.0</c:v>
                </c:pt>
                <c:pt idx="1182">
                  <c:v>4728.0</c:v>
                </c:pt>
                <c:pt idx="1183">
                  <c:v>4732.0</c:v>
                </c:pt>
                <c:pt idx="1184">
                  <c:v>4736.0</c:v>
                </c:pt>
                <c:pt idx="1185">
                  <c:v>4740.0</c:v>
                </c:pt>
                <c:pt idx="1186">
                  <c:v>4744.0</c:v>
                </c:pt>
                <c:pt idx="1187">
                  <c:v>4748.0</c:v>
                </c:pt>
                <c:pt idx="1188">
                  <c:v>4752.0</c:v>
                </c:pt>
                <c:pt idx="1189">
                  <c:v>4756.0</c:v>
                </c:pt>
                <c:pt idx="1190">
                  <c:v>4760.0</c:v>
                </c:pt>
                <c:pt idx="1191">
                  <c:v>4764.0</c:v>
                </c:pt>
                <c:pt idx="1192">
                  <c:v>4768.0</c:v>
                </c:pt>
                <c:pt idx="1193">
                  <c:v>4772.0</c:v>
                </c:pt>
                <c:pt idx="1194">
                  <c:v>4776.0</c:v>
                </c:pt>
                <c:pt idx="1195">
                  <c:v>4780.0</c:v>
                </c:pt>
                <c:pt idx="1196">
                  <c:v>4784.0</c:v>
                </c:pt>
                <c:pt idx="1197">
                  <c:v>4788.0</c:v>
                </c:pt>
                <c:pt idx="1198">
                  <c:v>4792.0</c:v>
                </c:pt>
                <c:pt idx="1199">
                  <c:v>4796.0</c:v>
                </c:pt>
                <c:pt idx="1200">
                  <c:v>4800.0</c:v>
                </c:pt>
                <c:pt idx="1201">
                  <c:v>4804.0</c:v>
                </c:pt>
                <c:pt idx="1202">
                  <c:v>4808.0</c:v>
                </c:pt>
                <c:pt idx="1203">
                  <c:v>4812.0</c:v>
                </c:pt>
                <c:pt idx="1204">
                  <c:v>4816.0</c:v>
                </c:pt>
                <c:pt idx="1205">
                  <c:v>4820.0</c:v>
                </c:pt>
                <c:pt idx="1206">
                  <c:v>4824.0</c:v>
                </c:pt>
                <c:pt idx="1207">
                  <c:v>4828.0</c:v>
                </c:pt>
                <c:pt idx="1208">
                  <c:v>4832.0</c:v>
                </c:pt>
                <c:pt idx="1209">
                  <c:v>4836.0</c:v>
                </c:pt>
                <c:pt idx="1210">
                  <c:v>4840.0</c:v>
                </c:pt>
                <c:pt idx="1211">
                  <c:v>4844.0</c:v>
                </c:pt>
                <c:pt idx="1212">
                  <c:v>4848.0</c:v>
                </c:pt>
                <c:pt idx="1213">
                  <c:v>4852.0</c:v>
                </c:pt>
                <c:pt idx="1214">
                  <c:v>4856.0</c:v>
                </c:pt>
                <c:pt idx="1215">
                  <c:v>4860.0</c:v>
                </c:pt>
                <c:pt idx="1216">
                  <c:v>4864.0</c:v>
                </c:pt>
                <c:pt idx="1217">
                  <c:v>4868.0</c:v>
                </c:pt>
                <c:pt idx="1218">
                  <c:v>4872.0</c:v>
                </c:pt>
                <c:pt idx="1219">
                  <c:v>4876.0</c:v>
                </c:pt>
                <c:pt idx="1220">
                  <c:v>4880.0</c:v>
                </c:pt>
                <c:pt idx="1221">
                  <c:v>4884.0</c:v>
                </c:pt>
                <c:pt idx="1222">
                  <c:v>4888.0</c:v>
                </c:pt>
                <c:pt idx="1223">
                  <c:v>4892.0</c:v>
                </c:pt>
                <c:pt idx="1224">
                  <c:v>4896.0</c:v>
                </c:pt>
                <c:pt idx="1225">
                  <c:v>4900.0</c:v>
                </c:pt>
                <c:pt idx="1226">
                  <c:v>4904.0</c:v>
                </c:pt>
                <c:pt idx="1227">
                  <c:v>4908.0</c:v>
                </c:pt>
                <c:pt idx="1228">
                  <c:v>4912.0</c:v>
                </c:pt>
                <c:pt idx="1229">
                  <c:v>4916.0</c:v>
                </c:pt>
                <c:pt idx="1230">
                  <c:v>4920.0</c:v>
                </c:pt>
                <c:pt idx="1231">
                  <c:v>4924.0</c:v>
                </c:pt>
                <c:pt idx="1232">
                  <c:v>4928.0</c:v>
                </c:pt>
                <c:pt idx="1233">
                  <c:v>4932.0</c:v>
                </c:pt>
                <c:pt idx="1234">
                  <c:v>4936.0</c:v>
                </c:pt>
                <c:pt idx="1235">
                  <c:v>4940.0</c:v>
                </c:pt>
                <c:pt idx="1236">
                  <c:v>4944.0</c:v>
                </c:pt>
                <c:pt idx="1237">
                  <c:v>4948.0</c:v>
                </c:pt>
                <c:pt idx="1238">
                  <c:v>4952.0</c:v>
                </c:pt>
                <c:pt idx="1239">
                  <c:v>4956.0</c:v>
                </c:pt>
                <c:pt idx="1240">
                  <c:v>4960.0</c:v>
                </c:pt>
                <c:pt idx="1241">
                  <c:v>4964.0</c:v>
                </c:pt>
                <c:pt idx="1242">
                  <c:v>4968.0</c:v>
                </c:pt>
                <c:pt idx="1243">
                  <c:v>4972.0</c:v>
                </c:pt>
                <c:pt idx="1244">
                  <c:v>4976.0</c:v>
                </c:pt>
                <c:pt idx="1245">
                  <c:v>4980.0</c:v>
                </c:pt>
                <c:pt idx="1246">
                  <c:v>4984.0</c:v>
                </c:pt>
                <c:pt idx="1247">
                  <c:v>4988.0</c:v>
                </c:pt>
                <c:pt idx="1248">
                  <c:v>4992.0</c:v>
                </c:pt>
                <c:pt idx="1249">
                  <c:v>4996.0</c:v>
                </c:pt>
                <c:pt idx="1250">
                  <c:v>5000.0</c:v>
                </c:pt>
                <c:pt idx="1251">
                  <c:v>5004.0</c:v>
                </c:pt>
                <c:pt idx="1252">
                  <c:v>5008.0</c:v>
                </c:pt>
                <c:pt idx="1253">
                  <c:v>5012.0</c:v>
                </c:pt>
                <c:pt idx="1254">
                  <c:v>5016.0</c:v>
                </c:pt>
                <c:pt idx="1255">
                  <c:v>5020.0</c:v>
                </c:pt>
                <c:pt idx="1256">
                  <c:v>5024.0</c:v>
                </c:pt>
                <c:pt idx="1257">
                  <c:v>5028.0</c:v>
                </c:pt>
                <c:pt idx="1258">
                  <c:v>5032.0</c:v>
                </c:pt>
                <c:pt idx="1259">
                  <c:v>5036.0</c:v>
                </c:pt>
                <c:pt idx="1260">
                  <c:v>5040.0</c:v>
                </c:pt>
                <c:pt idx="1261">
                  <c:v>5044.0</c:v>
                </c:pt>
                <c:pt idx="1262">
                  <c:v>5048.0</c:v>
                </c:pt>
                <c:pt idx="1263">
                  <c:v>5052.0</c:v>
                </c:pt>
                <c:pt idx="1264">
                  <c:v>5056.0</c:v>
                </c:pt>
                <c:pt idx="1265">
                  <c:v>5060.0</c:v>
                </c:pt>
                <c:pt idx="1266">
                  <c:v>5064.0</c:v>
                </c:pt>
                <c:pt idx="1267">
                  <c:v>5068.0</c:v>
                </c:pt>
                <c:pt idx="1268">
                  <c:v>5072.0</c:v>
                </c:pt>
                <c:pt idx="1269">
                  <c:v>5076.0</c:v>
                </c:pt>
                <c:pt idx="1270">
                  <c:v>5080.0</c:v>
                </c:pt>
                <c:pt idx="1271">
                  <c:v>5084.0</c:v>
                </c:pt>
                <c:pt idx="1272">
                  <c:v>5088.0</c:v>
                </c:pt>
                <c:pt idx="1273">
                  <c:v>5092.0</c:v>
                </c:pt>
                <c:pt idx="1274">
                  <c:v>5096.0</c:v>
                </c:pt>
                <c:pt idx="1275">
                  <c:v>5100.0</c:v>
                </c:pt>
                <c:pt idx="1276">
                  <c:v>5104.0</c:v>
                </c:pt>
                <c:pt idx="1277">
                  <c:v>5108.0</c:v>
                </c:pt>
                <c:pt idx="1278">
                  <c:v>5112.0</c:v>
                </c:pt>
                <c:pt idx="1279">
                  <c:v>5116.0</c:v>
                </c:pt>
                <c:pt idx="1280">
                  <c:v>5120.0</c:v>
                </c:pt>
                <c:pt idx="1281">
                  <c:v>5124.0</c:v>
                </c:pt>
                <c:pt idx="1282">
                  <c:v>5128.0</c:v>
                </c:pt>
                <c:pt idx="1283">
                  <c:v>5132.0</c:v>
                </c:pt>
                <c:pt idx="1284">
                  <c:v>5136.0</c:v>
                </c:pt>
                <c:pt idx="1285">
                  <c:v>5140.0</c:v>
                </c:pt>
                <c:pt idx="1286">
                  <c:v>5144.0</c:v>
                </c:pt>
                <c:pt idx="1287">
                  <c:v>5148.0</c:v>
                </c:pt>
                <c:pt idx="1288">
                  <c:v>5152.0</c:v>
                </c:pt>
                <c:pt idx="1289">
                  <c:v>5156.0</c:v>
                </c:pt>
                <c:pt idx="1290">
                  <c:v>5160.0</c:v>
                </c:pt>
                <c:pt idx="1291">
                  <c:v>5164.0</c:v>
                </c:pt>
                <c:pt idx="1292">
                  <c:v>5168.0</c:v>
                </c:pt>
                <c:pt idx="1293">
                  <c:v>5172.0</c:v>
                </c:pt>
                <c:pt idx="1294">
                  <c:v>5176.0</c:v>
                </c:pt>
                <c:pt idx="1295">
                  <c:v>5180.0</c:v>
                </c:pt>
                <c:pt idx="1296">
                  <c:v>5184.0</c:v>
                </c:pt>
                <c:pt idx="1297">
                  <c:v>5188.0</c:v>
                </c:pt>
                <c:pt idx="1298">
                  <c:v>5192.0</c:v>
                </c:pt>
                <c:pt idx="1299">
                  <c:v>5196.0</c:v>
                </c:pt>
                <c:pt idx="1300">
                  <c:v>5200.0</c:v>
                </c:pt>
                <c:pt idx="1301">
                  <c:v>5204.0</c:v>
                </c:pt>
                <c:pt idx="1302">
                  <c:v>5208.0</c:v>
                </c:pt>
                <c:pt idx="1303">
                  <c:v>5212.0</c:v>
                </c:pt>
                <c:pt idx="1304">
                  <c:v>5216.0</c:v>
                </c:pt>
                <c:pt idx="1305">
                  <c:v>5220.0</c:v>
                </c:pt>
                <c:pt idx="1306">
                  <c:v>5224.0</c:v>
                </c:pt>
                <c:pt idx="1307">
                  <c:v>5228.0</c:v>
                </c:pt>
                <c:pt idx="1308">
                  <c:v>5232.0</c:v>
                </c:pt>
                <c:pt idx="1309">
                  <c:v>5236.0</c:v>
                </c:pt>
                <c:pt idx="1310">
                  <c:v>5240.0</c:v>
                </c:pt>
                <c:pt idx="1311">
                  <c:v>5244.0</c:v>
                </c:pt>
                <c:pt idx="1312">
                  <c:v>5248.0</c:v>
                </c:pt>
                <c:pt idx="1313">
                  <c:v>5252.0</c:v>
                </c:pt>
                <c:pt idx="1314">
                  <c:v>5256.0</c:v>
                </c:pt>
                <c:pt idx="1315">
                  <c:v>5260.0</c:v>
                </c:pt>
                <c:pt idx="1316">
                  <c:v>5264.0</c:v>
                </c:pt>
                <c:pt idx="1317">
                  <c:v>5268.0</c:v>
                </c:pt>
                <c:pt idx="1318">
                  <c:v>5272.0</c:v>
                </c:pt>
                <c:pt idx="1319">
                  <c:v>5276.0</c:v>
                </c:pt>
                <c:pt idx="1320">
                  <c:v>5280.0</c:v>
                </c:pt>
                <c:pt idx="1321">
                  <c:v>5284.0</c:v>
                </c:pt>
                <c:pt idx="1322">
                  <c:v>5288.0</c:v>
                </c:pt>
                <c:pt idx="1323">
                  <c:v>5292.0</c:v>
                </c:pt>
                <c:pt idx="1324">
                  <c:v>5296.0</c:v>
                </c:pt>
                <c:pt idx="1325">
                  <c:v>5300.0</c:v>
                </c:pt>
                <c:pt idx="1326">
                  <c:v>5304.0</c:v>
                </c:pt>
                <c:pt idx="1327">
                  <c:v>5308.0</c:v>
                </c:pt>
                <c:pt idx="1328">
                  <c:v>5312.0</c:v>
                </c:pt>
                <c:pt idx="1329">
                  <c:v>5316.0</c:v>
                </c:pt>
                <c:pt idx="1330">
                  <c:v>5320.0</c:v>
                </c:pt>
                <c:pt idx="1331">
                  <c:v>5324.0</c:v>
                </c:pt>
                <c:pt idx="1332">
                  <c:v>5328.0</c:v>
                </c:pt>
                <c:pt idx="1333">
                  <c:v>5332.0</c:v>
                </c:pt>
                <c:pt idx="1334">
                  <c:v>5336.0</c:v>
                </c:pt>
                <c:pt idx="1335">
                  <c:v>5340.0</c:v>
                </c:pt>
                <c:pt idx="1336">
                  <c:v>5344.0</c:v>
                </c:pt>
                <c:pt idx="1337">
                  <c:v>5348.0</c:v>
                </c:pt>
                <c:pt idx="1338">
                  <c:v>5352.0</c:v>
                </c:pt>
                <c:pt idx="1339">
                  <c:v>5356.0</c:v>
                </c:pt>
                <c:pt idx="1340">
                  <c:v>5360.0</c:v>
                </c:pt>
                <c:pt idx="1341">
                  <c:v>5364.0</c:v>
                </c:pt>
                <c:pt idx="1342">
                  <c:v>5368.0</c:v>
                </c:pt>
                <c:pt idx="1343">
                  <c:v>5372.0</c:v>
                </c:pt>
                <c:pt idx="1344">
                  <c:v>5376.0</c:v>
                </c:pt>
                <c:pt idx="1345">
                  <c:v>5380.0</c:v>
                </c:pt>
                <c:pt idx="1346">
                  <c:v>5384.0</c:v>
                </c:pt>
                <c:pt idx="1347">
                  <c:v>5388.0</c:v>
                </c:pt>
                <c:pt idx="1348">
                  <c:v>5392.0</c:v>
                </c:pt>
                <c:pt idx="1349">
                  <c:v>5396.0</c:v>
                </c:pt>
                <c:pt idx="1350">
                  <c:v>5400.0</c:v>
                </c:pt>
                <c:pt idx="1351">
                  <c:v>5404.0</c:v>
                </c:pt>
                <c:pt idx="1352">
                  <c:v>5408.0</c:v>
                </c:pt>
                <c:pt idx="1353">
                  <c:v>5412.0</c:v>
                </c:pt>
                <c:pt idx="1354">
                  <c:v>5416.0</c:v>
                </c:pt>
                <c:pt idx="1355">
                  <c:v>5420.0</c:v>
                </c:pt>
                <c:pt idx="1356">
                  <c:v>5424.0</c:v>
                </c:pt>
                <c:pt idx="1357">
                  <c:v>5428.0</c:v>
                </c:pt>
                <c:pt idx="1358">
                  <c:v>5432.0</c:v>
                </c:pt>
                <c:pt idx="1359">
                  <c:v>5436.0</c:v>
                </c:pt>
                <c:pt idx="1360">
                  <c:v>5440.0</c:v>
                </c:pt>
                <c:pt idx="1361">
                  <c:v>5444.0</c:v>
                </c:pt>
                <c:pt idx="1362">
                  <c:v>5448.0</c:v>
                </c:pt>
                <c:pt idx="1363">
                  <c:v>5452.0</c:v>
                </c:pt>
                <c:pt idx="1364">
                  <c:v>5456.0</c:v>
                </c:pt>
                <c:pt idx="1365">
                  <c:v>5460.0</c:v>
                </c:pt>
                <c:pt idx="1366">
                  <c:v>5464.0</c:v>
                </c:pt>
                <c:pt idx="1367">
                  <c:v>5468.0</c:v>
                </c:pt>
                <c:pt idx="1368">
                  <c:v>5472.0</c:v>
                </c:pt>
                <c:pt idx="1369">
                  <c:v>5476.0</c:v>
                </c:pt>
                <c:pt idx="1370">
                  <c:v>5480.0</c:v>
                </c:pt>
                <c:pt idx="1371">
                  <c:v>5484.0</c:v>
                </c:pt>
                <c:pt idx="1372">
                  <c:v>5488.0</c:v>
                </c:pt>
                <c:pt idx="1373">
                  <c:v>5492.0</c:v>
                </c:pt>
                <c:pt idx="1374">
                  <c:v>5496.0</c:v>
                </c:pt>
                <c:pt idx="1375">
                  <c:v>5500.0</c:v>
                </c:pt>
                <c:pt idx="1376">
                  <c:v>5504.0</c:v>
                </c:pt>
                <c:pt idx="1377">
                  <c:v>5508.0</c:v>
                </c:pt>
                <c:pt idx="1378">
                  <c:v>5512.0</c:v>
                </c:pt>
                <c:pt idx="1379">
                  <c:v>5516.0</c:v>
                </c:pt>
                <c:pt idx="1380">
                  <c:v>5520.0</c:v>
                </c:pt>
                <c:pt idx="1381">
                  <c:v>5524.0</c:v>
                </c:pt>
                <c:pt idx="1382">
                  <c:v>5528.0</c:v>
                </c:pt>
                <c:pt idx="1383">
                  <c:v>5532.0</c:v>
                </c:pt>
                <c:pt idx="1384">
                  <c:v>5536.0</c:v>
                </c:pt>
                <c:pt idx="1385">
                  <c:v>5540.0</c:v>
                </c:pt>
                <c:pt idx="1386">
                  <c:v>5544.0</c:v>
                </c:pt>
                <c:pt idx="1387">
                  <c:v>5548.0</c:v>
                </c:pt>
                <c:pt idx="1388">
                  <c:v>5552.0</c:v>
                </c:pt>
                <c:pt idx="1389">
                  <c:v>5556.0</c:v>
                </c:pt>
                <c:pt idx="1390">
                  <c:v>5560.0</c:v>
                </c:pt>
                <c:pt idx="1391">
                  <c:v>5564.0</c:v>
                </c:pt>
                <c:pt idx="1392">
                  <c:v>5568.0</c:v>
                </c:pt>
                <c:pt idx="1393">
                  <c:v>5572.0</c:v>
                </c:pt>
                <c:pt idx="1394">
                  <c:v>5576.0</c:v>
                </c:pt>
                <c:pt idx="1395">
                  <c:v>5580.0</c:v>
                </c:pt>
                <c:pt idx="1396">
                  <c:v>5584.0</c:v>
                </c:pt>
                <c:pt idx="1397">
                  <c:v>5588.0</c:v>
                </c:pt>
                <c:pt idx="1398">
                  <c:v>5592.0</c:v>
                </c:pt>
                <c:pt idx="1399">
                  <c:v>5596.0</c:v>
                </c:pt>
                <c:pt idx="1400">
                  <c:v>5600.0</c:v>
                </c:pt>
                <c:pt idx="1401">
                  <c:v>5604.0</c:v>
                </c:pt>
                <c:pt idx="1402">
                  <c:v>5608.0</c:v>
                </c:pt>
                <c:pt idx="1403">
                  <c:v>5612.0</c:v>
                </c:pt>
                <c:pt idx="1404">
                  <c:v>5616.0</c:v>
                </c:pt>
                <c:pt idx="1405">
                  <c:v>5620.0</c:v>
                </c:pt>
                <c:pt idx="1406">
                  <c:v>5624.0</c:v>
                </c:pt>
                <c:pt idx="1407">
                  <c:v>5628.0</c:v>
                </c:pt>
                <c:pt idx="1408">
                  <c:v>5632.0</c:v>
                </c:pt>
                <c:pt idx="1409">
                  <c:v>5636.0</c:v>
                </c:pt>
                <c:pt idx="1410">
                  <c:v>5640.0</c:v>
                </c:pt>
                <c:pt idx="1411">
                  <c:v>5644.0</c:v>
                </c:pt>
                <c:pt idx="1412">
                  <c:v>5648.0</c:v>
                </c:pt>
                <c:pt idx="1413">
                  <c:v>5652.0</c:v>
                </c:pt>
                <c:pt idx="1414">
                  <c:v>5656.0</c:v>
                </c:pt>
                <c:pt idx="1415">
                  <c:v>5660.0</c:v>
                </c:pt>
                <c:pt idx="1416">
                  <c:v>5664.0</c:v>
                </c:pt>
                <c:pt idx="1417">
                  <c:v>5668.0</c:v>
                </c:pt>
                <c:pt idx="1418">
                  <c:v>5672.0</c:v>
                </c:pt>
                <c:pt idx="1419">
                  <c:v>5676.0</c:v>
                </c:pt>
                <c:pt idx="1420">
                  <c:v>5680.0</c:v>
                </c:pt>
                <c:pt idx="1421">
                  <c:v>5684.0</c:v>
                </c:pt>
                <c:pt idx="1422">
                  <c:v>5688.0</c:v>
                </c:pt>
                <c:pt idx="1423">
                  <c:v>5692.0</c:v>
                </c:pt>
                <c:pt idx="1424">
                  <c:v>5696.0</c:v>
                </c:pt>
                <c:pt idx="1425">
                  <c:v>5700.0</c:v>
                </c:pt>
                <c:pt idx="1426">
                  <c:v>5704.0</c:v>
                </c:pt>
                <c:pt idx="1427">
                  <c:v>5708.0</c:v>
                </c:pt>
                <c:pt idx="1428">
                  <c:v>5712.0</c:v>
                </c:pt>
                <c:pt idx="1429">
                  <c:v>5716.0</c:v>
                </c:pt>
                <c:pt idx="1430">
                  <c:v>5720.0</c:v>
                </c:pt>
                <c:pt idx="1431">
                  <c:v>5724.0</c:v>
                </c:pt>
                <c:pt idx="1432">
                  <c:v>5728.0</c:v>
                </c:pt>
                <c:pt idx="1433">
                  <c:v>5732.0</c:v>
                </c:pt>
                <c:pt idx="1434">
                  <c:v>5736.0</c:v>
                </c:pt>
                <c:pt idx="1435">
                  <c:v>5740.0</c:v>
                </c:pt>
                <c:pt idx="1436">
                  <c:v>5744.0</c:v>
                </c:pt>
                <c:pt idx="1437">
                  <c:v>5748.0</c:v>
                </c:pt>
                <c:pt idx="1438">
                  <c:v>5752.0</c:v>
                </c:pt>
                <c:pt idx="1439">
                  <c:v>5756.0</c:v>
                </c:pt>
                <c:pt idx="1440">
                  <c:v>5760.0</c:v>
                </c:pt>
                <c:pt idx="1441">
                  <c:v>5764.0</c:v>
                </c:pt>
                <c:pt idx="1442">
                  <c:v>5768.0</c:v>
                </c:pt>
                <c:pt idx="1443">
                  <c:v>5772.0</c:v>
                </c:pt>
                <c:pt idx="1444">
                  <c:v>5776.0</c:v>
                </c:pt>
                <c:pt idx="1445">
                  <c:v>5780.0</c:v>
                </c:pt>
                <c:pt idx="1446">
                  <c:v>5784.0</c:v>
                </c:pt>
                <c:pt idx="1447">
                  <c:v>5788.0</c:v>
                </c:pt>
                <c:pt idx="1448">
                  <c:v>5792.0</c:v>
                </c:pt>
                <c:pt idx="1449">
                  <c:v>5796.0</c:v>
                </c:pt>
                <c:pt idx="1450">
                  <c:v>5800.0</c:v>
                </c:pt>
                <c:pt idx="1451">
                  <c:v>5804.0</c:v>
                </c:pt>
                <c:pt idx="1452">
                  <c:v>5808.0</c:v>
                </c:pt>
                <c:pt idx="1453">
                  <c:v>5812.0</c:v>
                </c:pt>
                <c:pt idx="1454">
                  <c:v>5816.0</c:v>
                </c:pt>
                <c:pt idx="1455">
                  <c:v>5820.0</c:v>
                </c:pt>
                <c:pt idx="1456">
                  <c:v>5824.0</c:v>
                </c:pt>
                <c:pt idx="1457">
                  <c:v>5828.0</c:v>
                </c:pt>
                <c:pt idx="1458">
                  <c:v>5832.0</c:v>
                </c:pt>
                <c:pt idx="1459">
                  <c:v>5836.0</c:v>
                </c:pt>
                <c:pt idx="1460">
                  <c:v>5840.0</c:v>
                </c:pt>
                <c:pt idx="1461">
                  <c:v>5844.0</c:v>
                </c:pt>
                <c:pt idx="1462">
                  <c:v>5848.0</c:v>
                </c:pt>
                <c:pt idx="1463">
                  <c:v>5852.0</c:v>
                </c:pt>
                <c:pt idx="1464">
                  <c:v>5856.0</c:v>
                </c:pt>
                <c:pt idx="1465">
                  <c:v>5860.0</c:v>
                </c:pt>
                <c:pt idx="1466">
                  <c:v>5864.0</c:v>
                </c:pt>
                <c:pt idx="1467">
                  <c:v>5868.0</c:v>
                </c:pt>
                <c:pt idx="1468">
                  <c:v>5872.0</c:v>
                </c:pt>
                <c:pt idx="1469">
                  <c:v>5876.0</c:v>
                </c:pt>
                <c:pt idx="1470">
                  <c:v>5880.0</c:v>
                </c:pt>
                <c:pt idx="1471">
                  <c:v>5884.0</c:v>
                </c:pt>
                <c:pt idx="1472">
                  <c:v>5888.0</c:v>
                </c:pt>
                <c:pt idx="1473">
                  <c:v>5892.0</c:v>
                </c:pt>
                <c:pt idx="1474">
                  <c:v>5896.0</c:v>
                </c:pt>
                <c:pt idx="1475">
                  <c:v>5900.0</c:v>
                </c:pt>
                <c:pt idx="1476">
                  <c:v>5904.0</c:v>
                </c:pt>
                <c:pt idx="1477">
                  <c:v>5908.0</c:v>
                </c:pt>
                <c:pt idx="1478">
                  <c:v>5912.0</c:v>
                </c:pt>
                <c:pt idx="1479">
                  <c:v>5916.0</c:v>
                </c:pt>
                <c:pt idx="1480">
                  <c:v>5920.0</c:v>
                </c:pt>
                <c:pt idx="1481">
                  <c:v>5924.0</c:v>
                </c:pt>
                <c:pt idx="1482">
                  <c:v>5928.0</c:v>
                </c:pt>
                <c:pt idx="1483">
                  <c:v>5932.0</c:v>
                </c:pt>
                <c:pt idx="1484">
                  <c:v>5936.0</c:v>
                </c:pt>
                <c:pt idx="1485">
                  <c:v>5940.0</c:v>
                </c:pt>
                <c:pt idx="1486">
                  <c:v>5944.0</c:v>
                </c:pt>
                <c:pt idx="1487">
                  <c:v>5948.0</c:v>
                </c:pt>
                <c:pt idx="1488">
                  <c:v>5952.0</c:v>
                </c:pt>
                <c:pt idx="1489">
                  <c:v>5956.0</c:v>
                </c:pt>
                <c:pt idx="1490">
                  <c:v>5960.0</c:v>
                </c:pt>
                <c:pt idx="1491">
                  <c:v>5964.0</c:v>
                </c:pt>
                <c:pt idx="1492">
                  <c:v>5968.0</c:v>
                </c:pt>
                <c:pt idx="1493">
                  <c:v>5972.0</c:v>
                </c:pt>
                <c:pt idx="1494">
                  <c:v>5976.0</c:v>
                </c:pt>
                <c:pt idx="1495">
                  <c:v>5980.0</c:v>
                </c:pt>
                <c:pt idx="1496">
                  <c:v>5984.0</c:v>
                </c:pt>
                <c:pt idx="1497">
                  <c:v>5988.0</c:v>
                </c:pt>
                <c:pt idx="1498">
                  <c:v>5992.0</c:v>
                </c:pt>
                <c:pt idx="1499">
                  <c:v>5996.0</c:v>
                </c:pt>
                <c:pt idx="1500">
                  <c:v>6000.0</c:v>
                </c:pt>
                <c:pt idx="1501">
                  <c:v>6004.0</c:v>
                </c:pt>
                <c:pt idx="1502">
                  <c:v>6008.0</c:v>
                </c:pt>
                <c:pt idx="1503">
                  <c:v>6012.0</c:v>
                </c:pt>
                <c:pt idx="1504">
                  <c:v>6016.0</c:v>
                </c:pt>
                <c:pt idx="1505">
                  <c:v>6020.0</c:v>
                </c:pt>
                <c:pt idx="1506">
                  <c:v>6024.0</c:v>
                </c:pt>
                <c:pt idx="1507">
                  <c:v>6028.0</c:v>
                </c:pt>
                <c:pt idx="1508">
                  <c:v>6032.0</c:v>
                </c:pt>
                <c:pt idx="1509">
                  <c:v>6036.0</c:v>
                </c:pt>
                <c:pt idx="1510">
                  <c:v>6040.0</c:v>
                </c:pt>
                <c:pt idx="1511">
                  <c:v>6044.0</c:v>
                </c:pt>
                <c:pt idx="1512">
                  <c:v>6048.0</c:v>
                </c:pt>
                <c:pt idx="1513">
                  <c:v>6052.0</c:v>
                </c:pt>
                <c:pt idx="1514">
                  <c:v>6056.0</c:v>
                </c:pt>
                <c:pt idx="1515">
                  <c:v>6060.0</c:v>
                </c:pt>
                <c:pt idx="1516">
                  <c:v>6064.0</c:v>
                </c:pt>
                <c:pt idx="1517">
                  <c:v>6068.0</c:v>
                </c:pt>
                <c:pt idx="1518">
                  <c:v>6072.0</c:v>
                </c:pt>
                <c:pt idx="1519">
                  <c:v>6076.0</c:v>
                </c:pt>
                <c:pt idx="1520">
                  <c:v>6080.0</c:v>
                </c:pt>
                <c:pt idx="1521">
                  <c:v>6084.0</c:v>
                </c:pt>
                <c:pt idx="1522">
                  <c:v>6088.0</c:v>
                </c:pt>
                <c:pt idx="1523">
                  <c:v>6092.0</c:v>
                </c:pt>
                <c:pt idx="1524">
                  <c:v>6096.0</c:v>
                </c:pt>
                <c:pt idx="1525">
                  <c:v>6100.0</c:v>
                </c:pt>
                <c:pt idx="1526">
                  <c:v>6104.0</c:v>
                </c:pt>
                <c:pt idx="1527">
                  <c:v>6108.0</c:v>
                </c:pt>
                <c:pt idx="1528">
                  <c:v>6112.0</c:v>
                </c:pt>
                <c:pt idx="1529">
                  <c:v>6116.0</c:v>
                </c:pt>
                <c:pt idx="1530">
                  <c:v>6120.0</c:v>
                </c:pt>
                <c:pt idx="1531">
                  <c:v>6124.0</c:v>
                </c:pt>
                <c:pt idx="1532">
                  <c:v>6128.0</c:v>
                </c:pt>
                <c:pt idx="1533">
                  <c:v>6132.0</c:v>
                </c:pt>
                <c:pt idx="1534">
                  <c:v>6136.0</c:v>
                </c:pt>
                <c:pt idx="1535">
                  <c:v>6140.0</c:v>
                </c:pt>
                <c:pt idx="1536">
                  <c:v>6144.0</c:v>
                </c:pt>
                <c:pt idx="1537">
                  <c:v>6148.0</c:v>
                </c:pt>
                <c:pt idx="1538">
                  <c:v>6152.0</c:v>
                </c:pt>
                <c:pt idx="1539">
                  <c:v>6156.0</c:v>
                </c:pt>
                <c:pt idx="1540">
                  <c:v>6160.0</c:v>
                </c:pt>
                <c:pt idx="1541">
                  <c:v>6164.0</c:v>
                </c:pt>
                <c:pt idx="1542">
                  <c:v>6168.0</c:v>
                </c:pt>
                <c:pt idx="1543">
                  <c:v>6172.0</c:v>
                </c:pt>
                <c:pt idx="1544">
                  <c:v>6176.0</c:v>
                </c:pt>
                <c:pt idx="1545">
                  <c:v>6180.0</c:v>
                </c:pt>
                <c:pt idx="1546">
                  <c:v>6184.0</c:v>
                </c:pt>
                <c:pt idx="1547">
                  <c:v>6188.0</c:v>
                </c:pt>
                <c:pt idx="1548">
                  <c:v>6192.0</c:v>
                </c:pt>
                <c:pt idx="1549">
                  <c:v>6196.0</c:v>
                </c:pt>
                <c:pt idx="1550">
                  <c:v>6200.0</c:v>
                </c:pt>
                <c:pt idx="1551">
                  <c:v>6204.0</c:v>
                </c:pt>
                <c:pt idx="1552">
                  <c:v>6208.0</c:v>
                </c:pt>
                <c:pt idx="1553">
                  <c:v>6212.0</c:v>
                </c:pt>
                <c:pt idx="1554">
                  <c:v>6216.0</c:v>
                </c:pt>
                <c:pt idx="1555">
                  <c:v>6220.0</c:v>
                </c:pt>
                <c:pt idx="1556">
                  <c:v>6224.0</c:v>
                </c:pt>
                <c:pt idx="1557">
                  <c:v>6228.0</c:v>
                </c:pt>
                <c:pt idx="1558">
                  <c:v>6232.0</c:v>
                </c:pt>
                <c:pt idx="1559">
                  <c:v>6236.0</c:v>
                </c:pt>
                <c:pt idx="1560">
                  <c:v>6240.0</c:v>
                </c:pt>
                <c:pt idx="1561">
                  <c:v>6244.0</c:v>
                </c:pt>
                <c:pt idx="1562">
                  <c:v>6248.0</c:v>
                </c:pt>
                <c:pt idx="1563">
                  <c:v>6252.0</c:v>
                </c:pt>
                <c:pt idx="1564">
                  <c:v>6256.0</c:v>
                </c:pt>
                <c:pt idx="1565">
                  <c:v>6260.0</c:v>
                </c:pt>
                <c:pt idx="1566">
                  <c:v>6264.0</c:v>
                </c:pt>
                <c:pt idx="1567">
                  <c:v>6268.0</c:v>
                </c:pt>
                <c:pt idx="1568">
                  <c:v>6272.0</c:v>
                </c:pt>
                <c:pt idx="1569">
                  <c:v>6276.0</c:v>
                </c:pt>
                <c:pt idx="1570">
                  <c:v>6280.0</c:v>
                </c:pt>
                <c:pt idx="1571">
                  <c:v>6284.0</c:v>
                </c:pt>
                <c:pt idx="1572">
                  <c:v>6288.0</c:v>
                </c:pt>
                <c:pt idx="1573">
                  <c:v>6292.0</c:v>
                </c:pt>
                <c:pt idx="1574">
                  <c:v>6296.0</c:v>
                </c:pt>
                <c:pt idx="1575">
                  <c:v>6300.0</c:v>
                </c:pt>
                <c:pt idx="1576">
                  <c:v>6304.0</c:v>
                </c:pt>
                <c:pt idx="1577">
                  <c:v>6308.0</c:v>
                </c:pt>
                <c:pt idx="1578">
                  <c:v>6312.0</c:v>
                </c:pt>
                <c:pt idx="1579">
                  <c:v>6316.0</c:v>
                </c:pt>
                <c:pt idx="1580">
                  <c:v>6320.0</c:v>
                </c:pt>
                <c:pt idx="1581">
                  <c:v>6324.0</c:v>
                </c:pt>
                <c:pt idx="1582">
                  <c:v>6328.0</c:v>
                </c:pt>
                <c:pt idx="1583">
                  <c:v>6332.0</c:v>
                </c:pt>
                <c:pt idx="1584">
                  <c:v>6336.0</c:v>
                </c:pt>
                <c:pt idx="1585">
                  <c:v>6340.0</c:v>
                </c:pt>
                <c:pt idx="1586">
                  <c:v>6344.0</c:v>
                </c:pt>
                <c:pt idx="1587">
                  <c:v>6348.0</c:v>
                </c:pt>
                <c:pt idx="1588">
                  <c:v>6352.0</c:v>
                </c:pt>
                <c:pt idx="1589">
                  <c:v>6356.0</c:v>
                </c:pt>
                <c:pt idx="1590">
                  <c:v>6360.0</c:v>
                </c:pt>
                <c:pt idx="1591">
                  <c:v>6364.0</c:v>
                </c:pt>
                <c:pt idx="1592">
                  <c:v>6368.0</c:v>
                </c:pt>
                <c:pt idx="1593">
                  <c:v>6372.0</c:v>
                </c:pt>
                <c:pt idx="1594">
                  <c:v>6376.0</c:v>
                </c:pt>
                <c:pt idx="1595">
                  <c:v>6380.0</c:v>
                </c:pt>
                <c:pt idx="1596">
                  <c:v>6384.0</c:v>
                </c:pt>
                <c:pt idx="1597">
                  <c:v>6388.0</c:v>
                </c:pt>
                <c:pt idx="1598">
                  <c:v>6392.0</c:v>
                </c:pt>
                <c:pt idx="1599">
                  <c:v>6396.0</c:v>
                </c:pt>
                <c:pt idx="1600">
                  <c:v>6400.0</c:v>
                </c:pt>
                <c:pt idx="1601">
                  <c:v>6404.0</c:v>
                </c:pt>
                <c:pt idx="1602">
                  <c:v>6408.0</c:v>
                </c:pt>
                <c:pt idx="1603">
                  <c:v>6412.0</c:v>
                </c:pt>
                <c:pt idx="1604">
                  <c:v>6416.0</c:v>
                </c:pt>
                <c:pt idx="1605">
                  <c:v>6420.0</c:v>
                </c:pt>
                <c:pt idx="1606">
                  <c:v>6424.0</c:v>
                </c:pt>
                <c:pt idx="1607">
                  <c:v>6428.0</c:v>
                </c:pt>
                <c:pt idx="1608">
                  <c:v>6432.0</c:v>
                </c:pt>
                <c:pt idx="1609">
                  <c:v>6436.0</c:v>
                </c:pt>
                <c:pt idx="1610">
                  <c:v>6440.0</c:v>
                </c:pt>
                <c:pt idx="1611">
                  <c:v>6444.0</c:v>
                </c:pt>
                <c:pt idx="1612">
                  <c:v>6448.0</c:v>
                </c:pt>
                <c:pt idx="1613">
                  <c:v>6452.0</c:v>
                </c:pt>
                <c:pt idx="1614">
                  <c:v>6456.0</c:v>
                </c:pt>
                <c:pt idx="1615">
                  <c:v>6460.0</c:v>
                </c:pt>
                <c:pt idx="1616">
                  <c:v>6464.0</c:v>
                </c:pt>
                <c:pt idx="1617">
                  <c:v>6468.0</c:v>
                </c:pt>
                <c:pt idx="1618">
                  <c:v>6472.0</c:v>
                </c:pt>
                <c:pt idx="1619">
                  <c:v>6476.0</c:v>
                </c:pt>
                <c:pt idx="1620">
                  <c:v>6480.0</c:v>
                </c:pt>
                <c:pt idx="1621">
                  <c:v>6484.0</c:v>
                </c:pt>
                <c:pt idx="1622">
                  <c:v>6488.0</c:v>
                </c:pt>
                <c:pt idx="1623">
                  <c:v>6492.0</c:v>
                </c:pt>
                <c:pt idx="1624">
                  <c:v>6496.0</c:v>
                </c:pt>
                <c:pt idx="1625">
                  <c:v>6500.0</c:v>
                </c:pt>
                <c:pt idx="1626">
                  <c:v>6504.0</c:v>
                </c:pt>
                <c:pt idx="1627">
                  <c:v>6508.0</c:v>
                </c:pt>
                <c:pt idx="1628">
                  <c:v>6512.0</c:v>
                </c:pt>
                <c:pt idx="1629">
                  <c:v>6516.0</c:v>
                </c:pt>
                <c:pt idx="1630">
                  <c:v>6520.0</c:v>
                </c:pt>
                <c:pt idx="1631">
                  <c:v>6524.0</c:v>
                </c:pt>
                <c:pt idx="1632">
                  <c:v>6528.0</c:v>
                </c:pt>
                <c:pt idx="1633">
                  <c:v>6532.0</c:v>
                </c:pt>
                <c:pt idx="1634">
                  <c:v>6536.0</c:v>
                </c:pt>
                <c:pt idx="1635">
                  <c:v>6540.0</c:v>
                </c:pt>
                <c:pt idx="1636">
                  <c:v>6544.0</c:v>
                </c:pt>
                <c:pt idx="1637">
                  <c:v>6548.0</c:v>
                </c:pt>
                <c:pt idx="1638">
                  <c:v>6552.0</c:v>
                </c:pt>
                <c:pt idx="1639">
                  <c:v>6556.0</c:v>
                </c:pt>
                <c:pt idx="1640">
                  <c:v>6560.0</c:v>
                </c:pt>
                <c:pt idx="1641">
                  <c:v>6564.0</c:v>
                </c:pt>
                <c:pt idx="1642">
                  <c:v>6568.0</c:v>
                </c:pt>
                <c:pt idx="1643">
                  <c:v>6572.0</c:v>
                </c:pt>
                <c:pt idx="1644">
                  <c:v>6576.0</c:v>
                </c:pt>
                <c:pt idx="1645">
                  <c:v>6580.0</c:v>
                </c:pt>
                <c:pt idx="1646">
                  <c:v>6584.0</c:v>
                </c:pt>
                <c:pt idx="1647">
                  <c:v>6588.0</c:v>
                </c:pt>
                <c:pt idx="1648">
                  <c:v>6592.0</c:v>
                </c:pt>
                <c:pt idx="1649">
                  <c:v>6596.0</c:v>
                </c:pt>
                <c:pt idx="1650">
                  <c:v>6600.0</c:v>
                </c:pt>
                <c:pt idx="1651">
                  <c:v>6604.0</c:v>
                </c:pt>
                <c:pt idx="1652">
                  <c:v>6608.0</c:v>
                </c:pt>
                <c:pt idx="1653">
                  <c:v>6612.0</c:v>
                </c:pt>
                <c:pt idx="1654">
                  <c:v>6616.0</c:v>
                </c:pt>
                <c:pt idx="1655">
                  <c:v>6620.0</c:v>
                </c:pt>
                <c:pt idx="1656">
                  <c:v>6624.0</c:v>
                </c:pt>
                <c:pt idx="1657">
                  <c:v>6628.0</c:v>
                </c:pt>
                <c:pt idx="1658">
                  <c:v>6632.0</c:v>
                </c:pt>
                <c:pt idx="1659">
                  <c:v>6636.0</c:v>
                </c:pt>
                <c:pt idx="1660">
                  <c:v>6640.0</c:v>
                </c:pt>
                <c:pt idx="1661">
                  <c:v>6644.0</c:v>
                </c:pt>
                <c:pt idx="1662">
                  <c:v>6648.0</c:v>
                </c:pt>
                <c:pt idx="1663">
                  <c:v>6652.0</c:v>
                </c:pt>
                <c:pt idx="1664">
                  <c:v>6656.0</c:v>
                </c:pt>
                <c:pt idx="1665">
                  <c:v>6660.0</c:v>
                </c:pt>
                <c:pt idx="1666">
                  <c:v>6664.0</c:v>
                </c:pt>
                <c:pt idx="1667">
                  <c:v>6668.0</c:v>
                </c:pt>
                <c:pt idx="1668">
                  <c:v>6672.0</c:v>
                </c:pt>
                <c:pt idx="1669">
                  <c:v>6676.0</c:v>
                </c:pt>
                <c:pt idx="1670">
                  <c:v>6680.0</c:v>
                </c:pt>
                <c:pt idx="1671">
                  <c:v>6684.0</c:v>
                </c:pt>
                <c:pt idx="1672">
                  <c:v>6688.0</c:v>
                </c:pt>
                <c:pt idx="1673">
                  <c:v>6692.0</c:v>
                </c:pt>
                <c:pt idx="1674">
                  <c:v>6696.0</c:v>
                </c:pt>
                <c:pt idx="1675">
                  <c:v>6700.0</c:v>
                </c:pt>
                <c:pt idx="1676">
                  <c:v>6704.0</c:v>
                </c:pt>
                <c:pt idx="1677">
                  <c:v>6708.0</c:v>
                </c:pt>
                <c:pt idx="1678">
                  <c:v>6712.0</c:v>
                </c:pt>
                <c:pt idx="1679">
                  <c:v>6716.0</c:v>
                </c:pt>
                <c:pt idx="1680">
                  <c:v>6720.0</c:v>
                </c:pt>
                <c:pt idx="1681">
                  <c:v>6724.0</c:v>
                </c:pt>
                <c:pt idx="1682">
                  <c:v>6728.0</c:v>
                </c:pt>
                <c:pt idx="1683">
                  <c:v>6732.0</c:v>
                </c:pt>
                <c:pt idx="1684">
                  <c:v>6736.0</c:v>
                </c:pt>
                <c:pt idx="1685">
                  <c:v>6740.0</c:v>
                </c:pt>
                <c:pt idx="1686">
                  <c:v>6744.0</c:v>
                </c:pt>
                <c:pt idx="1687">
                  <c:v>6748.0</c:v>
                </c:pt>
                <c:pt idx="1688">
                  <c:v>6752.0</c:v>
                </c:pt>
                <c:pt idx="1689">
                  <c:v>6756.0</c:v>
                </c:pt>
                <c:pt idx="1690">
                  <c:v>6760.0</c:v>
                </c:pt>
                <c:pt idx="1691">
                  <c:v>6764.0</c:v>
                </c:pt>
                <c:pt idx="1692">
                  <c:v>6768.0</c:v>
                </c:pt>
                <c:pt idx="1693">
                  <c:v>6772.0</c:v>
                </c:pt>
                <c:pt idx="1694">
                  <c:v>6776.0</c:v>
                </c:pt>
                <c:pt idx="1695">
                  <c:v>6780.0</c:v>
                </c:pt>
                <c:pt idx="1696">
                  <c:v>6784.0</c:v>
                </c:pt>
                <c:pt idx="1697">
                  <c:v>6788.0</c:v>
                </c:pt>
                <c:pt idx="1698">
                  <c:v>6792.0</c:v>
                </c:pt>
                <c:pt idx="1699">
                  <c:v>6796.0</c:v>
                </c:pt>
                <c:pt idx="1700">
                  <c:v>6800.0</c:v>
                </c:pt>
                <c:pt idx="1701">
                  <c:v>6804.0</c:v>
                </c:pt>
                <c:pt idx="1702">
                  <c:v>6808.0</c:v>
                </c:pt>
                <c:pt idx="1703">
                  <c:v>6812.0</c:v>
                </c:pt>
                <c:pt idx="1704">
                  <c:v>6816.0</c:v>
                </c:pt>
                <c:pt idx="1705">
                  <c:v>6820.0</c:v>
                </c:pt>
                <c:pt idx="1706">
                  <c:v>6824.0</c:v>
                </c:pt>
                <c:pt idx="1707">
                  <c:v>6828.0</c:v>
                </c:pt>
                <c:pt idx="1708">
                  <c:v>6832.0</c:v>
                </c:pt>
                <c:pt idx="1709">
                  <c:v>6836.0</c:v>
                </c:pt>
                <c:pt idx="1710">
                  <c:v>6840.0</c:v>
                </c:pt>
                <c:pt idx="1711">
                  <c:v>6844.0</c:v>
                </c:pt>
                <c:pt idx="1712">
                  <c:v>6848.0</c:v>
                </c:pt>
                <c:pt idx="1713">
                  <c:v>6852.0</c:v>
                </c:pt>
                <c:pt idx="1714">
                  <c:v>6856.0</c:v>
                </c:pt>
                <c:pt idx="1715">
                  <c:v>6860.0</c:v>
                </c:pt>
                <c:pt idx="1716">
                  <c:v>6864.0</c:v>
                </c:pt>
                <c:pt idx="1717">
                  <c:v>6868.0</c:v>
                </c:pt>
                <c:pt idx="1718">
                  <c:v>6872.0</c:v>
                </c:pt>
                <c:pt idx="1719">
                  <c:v>6876.0</c:v>
                </c:pt>
                <c:pt idx="1720">
                  <c:v>6880.0</c:v>
                </c:pt>
                <c:pt idx="1721">
                  <c:v>6884.0</c:v>
                </c:pt>
                <c:pt idx="1722">
                  <c:v>6888.0</c:v>
                </c:pt>
                <c:pt idx="1723">
                  <c:v>6892.0</c:v>
                </c:pt>
                <c:pt idx="1724">
                  <c:v>6896.0</c:v>
                </c:pt>
                <c:pt idx="1725">
                  <c:v>6900.0</c:v>
                </c:pt>
                <c:pt idx="1726">
                  <c:v>6904.0</c:v>
                </c:pt>
                <c:pt idx="1727">
                  <c:v>6908.0</c:v>
                </c:pt>
                <c:pt idx="1728">
                  <c:v>6912.0</c:v>
                </c:pt>
                <c:pt idx="1729">
                  <c:v>6916.0</c:v>
                </c:pt>
                <c:pt idx="1730">
                  <c:v>6920.0</c:v>
                </c:pt>
                <c:pt idx="1731">
                  <c:v>6924.0</c:v>
                </c:pt>
                <c:pt idx="1732">
                  <c:v>6928.0</c:v>
                </c:pt>
                <c:pt idx="1733">
                  <c:v>6932.0</c:v>
                </c:pt>
                <c:pt idx="1734">
                  <c:v>6936.0</c:v>
                </c:pt>
                <c:pt idx="1735">
                  <c:v>6940.0</c:v>
                </c:pt>
                <c:pt idx="1736">
                  <c:v>6944.0</c:v>
                </c:pt>
                <c:pt idx="1737">
                  <c:v>6948.0</c:v>
                </c:pt>
                <c:pt idx="1738">
                  <c:v>6952.0</c:v>
                </c:pt>
                <c:pt idx="1739">
                  <c:v>6956.0</c:v>
                </c:pt>
                <c:pt idx="1740">
                  <c:v>6960.0</c:v>
                </c:pt>
                <c:pt idx="1741">
                  <c:v>6964.0</c:v>
                </c:pt>
                <c:pt idx="1742">
                  <c:v>6968.0</c:v>
                </c:pt>
                <c:pt idx="1743">
                  <c:v>6972.0</c:v>
                </c:pt>
                <c:pt idx="1744">
                  <c:v>6976.0</c:v>
                </c:pt>
                <c:pt idx="1745">
                  <c:v>6980.0</c:v>
                </c:pt>
                <c:pt idx="1746">
                  <c:v>6984.0</c:v>
                </c:pt>
                <c:pt idx="1747">
                  <c:v>6988.0</c:v>
                </c:pt>
                <c:pt idx="1748">
                  <c:v>6992.0</c:v>
                </c:pt>
                <c:pt idx="1749">
                  <c:v>6996.0</c:v>
                </c:pt>
                <c:pt idx="1750">
                  <c:v>7000.0</c:v>
                </c:pt>
                <c:pt idx="1751">
                  <c:v>7004.0</c:v>
                </c:pt>
                <c:pt idx="1752">
                  <c:v>7008.0</c:v>
                </c:pt>
                <c:pt idx="1753">
                  <c:v>7012.0</c:v>
                </c:pt>
                <c:pt idx="1754">
                  <c:v>7016.0</c:v>
                </c:pt>
                <c:pt idx="1755">
                  <c:v>7020.0</c:v>
                </c:pt>
                <c:pt idx="1756">
                  <c:v>7024.0</c:v>
                </c:pt>
                <c:pt idx="1757">
                  <c:v>7028.0</c:v>
                </c:pt>
                <c:pt idx="1758">
                  <c:v>7032.0</c:v>
                </c:pt>
                <c:pt idx="1759">
                  <c:v>7036.0</c:v>
                </c:pt>
                <c:pt idx="1760">
                  <c:v>7040.0</c:v>
                </c:pt>
                <c:pt idx="1761">
                  <c:v>7044.0</c:v>
                </c:pt>
                <c:pt idx="1762">
                  <c:v>7048.0</c:v>
                </c:pt>
                <c:pt idx="1763">
                  <c:v>7052.0</c:v>
                </c:pt>
                <c:pt idx="1764">
                  <c:v>7056.0</c:v>
                </c:pt>
                <c:pt idx="1765">
                  <c:v>7060.0</c:v>
                </c:pt>
                <c:pt idx="1766">
                  <c:v>7064.0</c:v>
                </c:pt>
                <c:pt idx="1767">
                  <c:v>7068.0</c:v>
                </c:pt>
                <c:pt idx="1768">
                  <c:v>7072.0</c:v>
                </c:pt>
                <c:pt idx="1769">
                  <c:v>7076.0</c:v>
                </c:pt>
                <c:pt idx="1770">
                  <c:v>7080.0</c:v>
                </c:pt>
                <c:pt idx="1771">
                  <c:v>7084.0</c:v>
                </c:pt>
                <c:pt idx="1772">
                  <c:v>7088.0</c:v>
                </c:pt>
                <c:pt idx="1773">
                  <c:v>7092.0</c:v>
                </c:pt>
                <c:pt idx="1774">
                  <c:v>7096.0</c:v>
                </c:pt>
                <c:pt idx="1775">
                  <c:v>7100.0</c:v>
                </c:pt>
                <c:pt idx="1776">
                  <c:v>7104.0</c:v>
                </c:pt>
                <c:pt idx="1777">
                  <c:v>7108.0</c:v>
                </c:pt>
                <c:pt idx="1778">
                  <c:v>7112.0</c:v>
                </c:pt>
                <c:pt idx="1779">
                  <c:v>7116.0</c:v>
                </c:pt>
                <c:pt idx="1780">
                  <c:v>7120.0</c:v>
                </c:pt>
                <c:pt idx="1781">
                  <c:v>7124.0</c:v>
                </c:pt>
                <c:pt idx="1782">
                  <c:v>7128.0</c:v>
                </c:pt>
                <c:pt idx="1783">
                  <c:v>7132.0</c:v>
                </c:pt>
                <c:pt idx="1784">
                  <c:v>7136.0</c:v>
                </c:pt>
                <c:pt idx="1785">
                  <c:v>7140.0</c:v>
                </c:pt>
                <c:pt idx="1786">
                  <c:v>7144.0</c:v>
                </c:pt>
                <c:pt idx="1787">
                  <c:v>7148.0</c:v>
                </c:pt>
                <c:pt idx="1788">
                  <c:v>7152.0</c:v>
                </c:pt>
                <c:pt idx="1789">
                  <c:v>7156.0</c:v>
                </c:pt>
                <c:pt idx="1790">
                  <c:v>7160.0</c:v>
                </c:pt>
                <c:pt idx="1791">
                  <c:v>7164.0</c:v>
                </c:pt>
                <c:pt idx="1792">
                  <c:v>7168.0</c:v>
                </c:pt>
                <c:pt idx="1793">
                  <c:v>7172.0</c:v>
                </c:pt>
                <c:pt idx="1794">
                  <c:v>7176.0</c:v>
                </c:pt>
                <c:pt idx="1795">
                  <c:v>7180.0</c:v>
                </c:pt>
                <c:pt idx="1796">
                  <c:v>7184.0</c:v>
                </c:pt>
                <c:pt idx="1797">
                  <c:v>7188.0</c:v>
                </c:pt>
                <c:pt idx="1798">
                  <c:v>7192.0</c:v>
                </c:pt>
                <c:pt idx="1799">
                  <c:v>7196.0</c:v>
                </c:pt>
                <c:pt idx="1800">
                  <c:v>7200.0</c:v>
                </c:pt>
                <c:pt idx="1801">
                  <c:v>7204.0</c:v>
                </c:pt>
                <c:pt idx="1802">
                  <c:v>7208.0</c:v>
                </c:pt>
                <c:pt idx="1803">
                  <c:v>7212.0</c:v>
                </c:pt>
                <c:pt idx="1804">
                  <c:v>7216.0</c:v>
                </c:pt>
                <c:pt idx="1805">
                  <c:v>7220.0</c:v>
                </c:pt>
                <c:pt idx="1806">
                  <c:v>7224.0</c:v>
                </c:pt>
                <c:pt idx="1807">
                  <c:v>7228.0</c:v>
                </c:pt>
                <c:pt idx="1808">
                  <c:v>7232.0</c:v>
                </c:pt>
                <c:pt idx="1809">
                  <c:v>7236.0</c:v>
                </c:pt>
                <c:pt idx="1810">
                  <c:v>7240.0</c:v>
                </c:pt>
                <c:pt idx="1811">
                  <c:v>7244.0</c:v>
                </c:pt>
                <c:pt idx="1812">
                  <c:v>7248.0</c:v>
                </c:pt>
                <c:pt idx="1813">
                  <c:v>7252.0</c:v>
                </c:pt>
                <c:pt idx="1814">
                  <c:v>7256.0</c:v>
                </c:pt>
                <c:pt idx="1815">
                  <c:v>7260.0</c:v>
                </c:pt>
                <c:pt idx="1816">
                  <c:v>7264.0</c:v>
                </c:pt>
                <c:pt idx="1817">
                  <c:v>7268.0</c:v>
                </c:pt>
                <c:pt idx="1818">
                  <c:v>7272.0</c:v>
                </c:pt>
                <c:pt idx="1819">
                  <c:v>7276.0</c:v>
                </c:pt>
                <c:pt idx="1820">
                  <c:v>7280.0</c:v>
                </c:pt>
                <c:pt idx="1821">
                  <c:v>7284.0</c:v>
                </c:pt>
                <c:pt idx="1822">
                  <c:v>7288.0</c:v>
                </c:pt>
                <c:pt idx="1823">
                  <c:v>7292.0</c:v>
                </c:pt>
                <c:pt idx="1824">
                  <c:v>7296.0</c:v>
                </c:pt>
                <c:pt idx="1825">
                  <c:v>7300.0</c:v>
                </c:pt>
                <c:pt idx="1826">
                  <c:v>7304.0</c:v>
                </c:pt>
                <c:pt idx="1827">
                  <c:v>7308.0</c:v>
                </c:pt>
                <c:pt idx="1828">
                  <c:v>7312.0</c:v>
                </c:pt>
                <c:pt idx="1829">
                  <c:v>7316.0</c:v>
                </c:pt>
                <c:pt idx="1830">
                  <c:v>7320.0</c:v>
                </c:pt>
                <c:pt idx="1831">
                  <c:v>7324.0</c:v>
                </c:pt>
                <c:pt idx="1832">
                  <c:v>7328.0</c:v>
                </c:pt>
                <c:pt idx="1833">
                  <c:v>7332.0</c:v>
                </c:pt>
                <c:pt idx="1834">
                  <c:v>7336.0</c:v>
                </c:pt>
                <c:pt idx="1835">
                  <c:v>7340.0</c:v>
                </c:pt>
                <c:pt idx="1836">
                  <c:v>7344.0</c:v>
                </c:pt>
                <c:pt idx="1837">
                  <c:v>7348.0</c:v>
                </c:pt>
                <c:pt idx="1838">
                  <c:v>7352.0</c:v>
                </c:pt>
                <c:pt idx="1839">
                  <c:v>7356.0</c:v>
                </c:pt>
                <c:pt idx="1840">
                  <c:v>7360.0</c:v>
                </c:pt>
                <c:pt idx="1841">
                  <c:v>7364.0</c:v>
                </c:pt>
                <c:pt idx="1842">
                  <c:v>7368.0</c:v>
                </c:pt>
                <c:pt idx="1843">
                  <c:v>7372.0</c:v>
                </c:pt>
                <c:pt idx="1844">
                  <c:v>7376.0</c:v>
                </c:pt>
                <c:pt idx="1845">
                  <c:v>7380.0</c:v>
                </c:pt>
                <c:pt idx="1846">
                  <c:v>7384.0</c:v>
                </c:pt>
                <c:pt idx="1847">
                  <c:v>7388.0</c:v>
                </c:pt>
                <c:pt idx="1848">
                  <c:v>7392.0</c:v>
                </c:pt>
                <c:pt idx="1849">
                  <c:v>7396.0</c:v>
                </c:pt>
                <c:pt idx="1850">
                  <c:v>7400.0</c:v>
                </c:pt>
                <c:pt idx="1851">
                  <c:v>7404.0</c:v>
                </c:pt>
                <c:pt idx="1852">
                  <c:v>7408.0</c:v>
                </c:pt>
                <c:pt idx="1853">
                  <c:v>7412.0</c:v>
                </c:pt>
                <c:pt idx="1854">
                  <c:v>7416.0</c:v>
                </c:pt>
                <c:pt idx="1855">
                  <c:v>7420.0</c:v>
                </c:pt>
                <c:pt idx="1856">
                  <c:v>7424.0</c:v>
                </c:pt>
                <c:pt idx="1857">
                  <c:v>7428.0</c:v>
                </c:pt>
                <c:pt idx="1858">
                  <c:v>7432.0</c:v>
                </c:pt>
                <c:pt idx="1859">
                  <c:v>7436.0</c:v>
                </c:pt>
                <c:pt idx="1860">
                  <c:v>7440.0</c:v>
                </c:pt>
                <c:pt idx="1861">
                  <c:v>7444.0</c:v>
                </c:pt>
                <c:pt idx="1862">
                  <c:v>7448.0</c:v>
                </c:pt>
                <c:pt idx="1863">
                  <c:v>7452.0</c:v>
                </c:pt>
                <c:pt idx="1864">
                  <c:v>7456.0</c:v>
                </c:pt>
                <c:pt idx="1865">
                  <c:v>7460.0</c:v>
                </c:pt>
                <c:pt idx="1866">
                  <c:v>7464.0</c:v>
                </c:pt>
                <c:pt idx="1867">
                  <c:v>7468.0</c:v>
                </c:pt>
                <c:pt idx="1868">
                  <c:v>7472.0</c:v>
                </c:pt>
                <c:pt idx="1869">
                  <c:v>7476.0</c:v>
                </c:pt>
                <c:pt idx="1870">
                  <c:v>7480.0</c:v>
                </c:pt>
                <c:pt idx="1871">
                  <c:v>7484.0</c:v>
                </c:pt>
                <c:pt idx="1872">
                  <c:v>7488.0</c:v>
                </c:pt>
                <c:pt idx="1873">
                  <c:v>7492.0</c:v>
                </c:pt>
                <c:pt idx="1874">
                  <c:v>7496.0</c:v>
                </c:pt>
                <c:pt idx="1875">
                  <c:v>7500.0</c:v>
                </c:pt>
                <c:pt idx="1876">
                  <c:v>7504.0</c:v>
                </c:pt>
                <c:pt idx="1877">
                  <c:v>7508.0</c:v>
                </c:pt>
                <c:pt idx="1878">
                  <c:v>7512.0</c:v>
                </c:pt>
                <c:pt idx="1879">
                  <c:v>7516.0</c:v>
                </c:pt>
                <c:pt idx="1880">
                  <c:v>7520.0</c:v>
                </c:pt>
                <c:pt idx="1881">
                  <c:v>7524.0</c:v>
                </c:pt>
                <c:pt idx="1882">
                  <c:v>7528.0</c:v>
                </c:pt>
                <c:pt idx="1883">
                  <c:v>7532.0</c:v>
                </c:pt>
                <c:pt idx="1884">
                  <c:v>7536.0</c:v>
                </c:pt>
                <c:pt idx="1885">
                  <c:v>7540.0</c:v>
                </c:pt>
                <c:pt idx="1886">
                  <c:v>7544.0</c:v>
                </c:pt>
                <c:pt idx="1887">
                  <c:v>7548.0</c:v>
                </c:pt>
                <c:pt idx="1888">
                  <c:v>7552.0</c:v>
                </c:pt>
                <c:pt idx="1889">
                  <c:v>7556.0</c:v>
                </c:pt>
                <c:pt idx="1890">
                  <c:v>7560.0</c:v>
                </c:pt>
                <c:pt idx="1891">
                  <c:v>7564.0</c:v>
                </c:pt>
                <c:pt idx="1892">
                  <c:v>7568.0</c:v>
                </c:pt>
                <c:pt idx="1893">
                  <c:v>7572.0</c:v>
                </c:pt>
                <c:pt idx="1894">
                  <c:v>7576.0</c:v>
                </c:pt>
                <c:pt idx="1895">
                  <c:v>7580.0</c:v>
                </c:pt>
                <c:pt idx="1896">
                  <c:v>7584.0</c:v>
                </c:pt>
                <c:pt idx="1897">
                  <c:v>7588.0</c:v>
                </c:pt>
                <c:pt idx="1898">
                  <c:v>7592.0</c:v>
                </c:pt>
                <c:pt idx="1899">
                  <c:v>7596.0</c:v>
                </c:pt>
                <c:pt idx="1900">
                  <c:v>7600.0</c:v>
                </c:pt>
                <c:pt idx="1901">
                  <c:v>7604.0</c:v>
                </c:pt>
                <c:pt idx="1902">
                  <c:v>7608.0</c:v>
                </c:pt>
                <c:pt idx="1903">
                  <c:v>7612.0</c:v>
                </c:pt>
                <c:pt idx="1904">
                  <c:v>7616.0</c:v>
                </c:pt>
                <c:pt idx="1905">
                  <c:v>7620.0</c:v>
                </c:pt>
                <c:pt idx="1906">
                  <c:v>7624.0</c:v>
                </c:pt>
                <c:pt idx="1907">
                  <c:v>7628.0</c:v>
                </c:pt>
                <c:pt idx="1908">
                  <c:v>7632.0</c:v>
                </c:pt>
                <c:pt idx="1909">
                  <c:v>7636.0</c:v>
                </c:pt>
                <c:pt idx="1910">
                  <c:v>7640.0</c:v>
                </c:pt>
                <c:pt idx="1911">
                  <c:v>7644.0</c:v>
                </c:pt>
                <c:pt idx="1912">
                  <c:v>7648.0</c:v>
                </c:pt>
                <c:pt idx="1913">
                  <c:v>7652.0</c:v>
                </c:pt>
                <c:pt idx="1914">
                  <c:v>7656.0</c:v>
                </c:pt>
                <c:pt idx="1915">
                  <c:v>7660.0</c:v>
                </c:pt>
                <c:pt idx="1916">
                  <c:v>7664.0</c:v>
                </c:pt>
                <c:pt idx="1917">
                  <c:v>7668.0</c:v>
                </c:pt>
                <c:pt idx="1918">
                  <c:v>7672.0</c:v>
                </c:pt>
                <c:pt idx="1919">
                  <c:v>7676.0</c:v>
                </c:pt>
                <c:pt idx="1920">
                  <c:v>7680.0</c:v>
                </c:pt>
                <c:pt idx="1921">
                  <c:v>7684.0</c:v>
                </c:pt>
                <c:pt idx="1922">
                  <c:v>7688.0</c:v>
                </c:pt>
                <c:pt idx="1923">
                  <c:v>7692.0</c:v>
                </c:pt>
                <c:pt idx="1924">
                  <c:v>7696.0</c:v>
                </c:pt>
                <c:pt idx="1925">
                  <c:v>7700.0</c:v>
                </c:pt>
                <c:pt idx="1926">
                  <c:v>7704.0</c:v>
                </c:pt>
                <c:pt idx="1927">
                  <c:v>7708.0</c:v>
                </c:pt>
                <c:pt idx="1928">
                  <c:v>7712.0</c:v>
                </c:pt>
                <c:pt idx="1929">
                  <c:v>7716.0</c:v>
                </c:pt>
                <c:pt idx="1930">
                  <c:v>7720.0</c:v>
                </c:pt>
                <c:pt idx="1931">
                  <c:v>7724.0</c:v>
                </c:pt>
                <c:pt idx="1932">
                  <c:v>7728.0</c:v>
                </c:pt>
                <c:pt idx="1933">
                  <c:v>7732.0</c:v>
                </c:pt>
                <c:pt idx="1934">
                  <c:v>7736.0</c:v>
                </c:pt>
                <c:pt idx="1935">
                  <c:v>7740.0</c:v>
                </c:pt>
                <c:pt idx="1936">
                  <c:v>7744.0</c:v>
                </c:pt>
                <c:pt idx="1937">
                  <c:v>7748.0</c:v>
                </c:pt>
                <c:pt idx="1938">
                  <c:v>7752.0</c:v>
                </c:pt>
                <c:pt idx="1939">
                  <c:v>7756.0</c:v>
                </c:pt>
                <c:pt idx="1940">
                  <c:v>7760.0</c:v>
                </c:pt>
                <c:pt idx="1941">
                  <c:v>7764.0</c:v>
                </c:pt>
                <c:pt idx="1942">
                  <c:v>7768.0</c:v>
                </c:pt>
                <c:pt idx="1943">
                  <c:v>7772.0</c:v>
                </c:pt>
                <c:pt idx="1944">
                  <c:v>7776.0</c:v>
                </c:pt>
                <c:pt idx="1945">
                  <c:v>7780.0</c:v>
                </c:pt>
                <c:pt idx="1946">
                  <c:v>7784.0</c:v>
                </c:pt>
                <c:pt idx="1947">
                  <c:v>7788.0</c:v>
                </c:pt>
                <c:pt idx="1948">
                  <c:v>7792.0</c:v>
                </c:pt>
                <c:pt idx="1949">
                  <c:v>7796.0</c:v>
                </c:pt>
                <c:pt idx="1950">
                  <c:v>7800.0</c:v>
                </c:pt>
                <c:pt idx="1951">
                  <c:v>7804.0</c:v>
                </c:pt>
                <c:pt idx="1952">
                  <c:v>7808.0</c:v>
                </c:pt>
                <c:pt idx="1953">
                  <c:v>7812.0</c:v>
                </c:pt>
                <c:pt idx="1954">
                  <c:v>7816.0</c:v>
                </c:pt>
                <c:pt idx="1955">
                  <c:v>7820.0</c:v>
                </c:pt>
                <c:pt idx="1956">
                  <c:v>7824.0</c:v>
                </c:pt>
                <c:pt idx="1957">
                  <c:v>7828.0</c:v>
                </c:pt>
                <c:pt idx="1958">
                  <c:v>7832.0</c:v>
                </c:pt>
                <c:pt idx="1959">
                  <c:v>7836.0</c:v>
                </c:pt>
                <c:pt idx="1960">
                  <c:v>7840.0</c:v>
                </c:pt>
                <c:pt idx="1961">
                  <c:v>7844.0</c:v>
                </c:pt>
                <c:pt idx="1962">
                  <c:v>7848.0</c:v>
                </c:pt>
                <c:pt idx="1963">
                  <c:v>7852.0</c:v>
                </c:pt>
                <c:pt idx="1964">
                  <c:v>7856.0</c:v>
                </c:pt>
                <c:pt idx="1965">
                  <c:v>7860.0</c:v>
                </c:pt>
                <c:pt idx="1966">
                  <c:v>7864.0</c:v>
                </c:pt>
                <c:pt idx="1967">
                  <c:v>7868.0</c:v>
                </c:pt>
                <c:pt idx="1968">
                  <c:v>7872.0</c:v>
                </c:pt>
                <c:pt idx="1969">
                  <c:v>7876.0</c:v>
                </c:pt>
                <c:pt idx="1970">
                  <c:v>7880.0</c:v>
                </c:pt>
                <c:pt idx="1971">
                  <c:v>7884.0</c:v>
                </c:pt>
                <c:pt idx="1972">
                  <c:v>7888.0</c:v>
                </c:pt>
                <c:pt idx="1973">
                  <c:v>7892.0</c:v>
                </c:pt>
                <c:pt idx="1974">
                  <c:v>7896.0</c:v>
                </c:pt>
                <c:pt idx="1975">
                  <c:v>7900.0</c:v>
                </c:pt>
                <c:pt idx="1976">
                  <c:v>7904.0</c:v>
                </c:pt>
                <c:pt idx="1977">
                  <c:v>7908.0</c:v>
                </c:pt>
                <c:pt idx="1978">
                  <c:v>7912.0</c:v>
                </c:pt>
                <c:pt idx="1979">
                  <c:v>7916.0</c:v>
                </c:pt>
                <c:pt idx="1980">
                  <c:v>7920.0</c:v>
                </c:pt>
                <c:pt idx="1981">
                  <c:v>7924.0</c:v>
                </c:pt>
                <c:pt idx="1982">
                  <c:v>7928.0</c:v>
                </c:pt>
                <c:pt idx="1983">
                  <c:v>7932.0</c:v>
                </c:pt>
                <c:pt idx="1984">
                  <c:v>7936.0</c:v>
                </c:pt>
                <c:pt idx="1985">
                  <c:v>7940.0</c:v>
                </c:pt>
                <c:pt idx="1986">
                  <c:v>7944.0</c:v>
                </c:pt>
                <c:pt idx="1987">
                  <c:v>7948.0</c:v>
                </c:pt>
                <c:pt idx="1988">
                  <c:v>7952.0</c:v>
                </c:pt>
                <c:pt idx="1989">
                  <c:v>7956.0</c:v>
                </c:pt>
                <c:pt idx="1990">
                  <c:v>7960.0</c:v>
                </c:pt>
                <c:pt idx="1991">
                  <c:v>7964.0</c:v>
                </c:pt>
                <c:pt idx="1992">
                  <c:v>7968.0</c:v>
                </c:pt>
                <c:pt idx="1993">
                  <c:v>7972.0</c:v>
                </c:pt>
                <c:pt idx="1994">
                  <c:v>7976.0</c:v>
                </c:pt>
                <c:pt idx="1995">
                  <c:v>7980.0</c:v>
                </c:pt>
                <c:pt idx="1996">
                  <c:v>7984.0</c:v>
                </c:pt>
                <c:pt idx="1997">
                  <c:v>7988.0</c:v>
                </c:pt>
                <c:pt idx="1998">
                  <c:v>7992.0</c:v>
                </c:pt>
                <c:pt idx="1999">
                  <c:v>7996.0</c:v>
                </c:pt>
                <c:pt idx="2000">
                  <c:v>8000.0</c:v>
                </c:pt>
                <c:pt idx="2001">
                  <c:v>8004.0</c:v>
                </c:pt>
                <c:pt idx="2002">
                  <c:v>8008.0</c:v>
                </c:pt>
                <c:pt idx="2003">
                  <c:v>8012.0</c:v>
                </c:pt>
                <c:pt idx="2004">
                  <c:v>8016.0</c:v>
                </c:pt>
                <c:pt idx="2005">
                  <c:v>8020.0</c:v>
                </c:pt>
                <c:pt idx="2006">
                  <c:v>8024.0</c:v>
                </c:pt>
                <c:pt idx="2007">
                  <c:v>8028.0</c:v>
                </c:pt>
                <c:pt idx="2008">
                  <c:v>8032.0</c:v>
                </c:pt>
                <c:pt idx="2009">
                  <c:v>8036.0</c:v>
                </c:pt>
                <c:pt idx="2010">
                  <c:v>8040.0</c:v>
                </c:pt>
                <c:pt idx="2011">
                  <c:v>8044.0</c:v>
                </c:pt>
                <c:pt idx="2012">
                  <c:v>8048.0</c:v>
                </c:pt>
                <c:pt idx="2013">
                  <c:v>8052.0</c:v>
                </c:pt>
                <c:pt idx="2014">
                  <c:v>8056.0</c:v>
                </c:pt>
                <c:pt idx="2015">
                  <c:v>8060.0</c:v>
                </c:pt>
                <c:pt idx="2016">
                  <c:v>8064.0</c:v>
                </c:pt>
                <c:pt idx="2017">
                  <c:v>8068.0</c:v>
                </c:pt>
                <c:pt idx="2018">
                  <c:v>8072.0</c:v>
                </c:pt>
                <c:pt idx="2019">
                  <c:v>8076.0</c:v>
                </c:pt>
                <c:pt idx="2020">
                  <c:v>8080.0</c:v>
                </c:pt>
                <c:pt idx="2021">
                  <c:v>8084.0</c:v>
                </c:pt>
                <c:pt idx="2022">
                  <c:v>8088.0</c:v>
                </c:pt>
                <c:pt idx="2023">
                  <c:v>8092.0</c:v>
                </c:pt>
                <c:pt idx="2024">
                  <c:v>8096.0</c:v>
                </c:pt>
                <c:pt idx="2025">
                  <c:v>8100.0</c:v>
                </c:pt>
                <c:pt idx="2026">
                  <c:v>8104.0</c:v>
                </c:pt>
                <c:pt idx="2027">
                  <c:v>8108.0</c:v>
                </c:pt>
                <c:pt idx="2028">
                  <c:v>8112.0</c:v>
                </c:pt>
                <c:pt idx="2029">
                  <c:v>8116.0</c:v>
                </c:pt>
                <c:pt idx="2030">
                  <c:v>8120.0</c:v>
                </c:pt>
                <c:pt idx="2031">
                  <c:v>8124.0</c:v>
                </c:pt>
                <c:pt idx="2032">
                  <c:v>8128.0</c:v>
                </c:pt>
                <c:pt idx="2033">
                  <c:v>8132.0</c:v>
                </c:pt>
                <c:pt idx="2034">
                  <c:v>8136.0</c:v>
                </c:pt>
                <c:pt idx="2035">
                  <c:v>8140.0</c:v>
                </c:pt>
                <c:pt idx="2036">
                  <c:v>8144.0</c:v>
                </c:pt>
                <c:pt idx="2037">
                  <c:v>8148.0</c:v>
                </c:pt>
                <c:pt idx="2038">
                  <c:v>8152.0</c:v>
                </c:pt>
                <c:pt idx="2039">
                  <c:v>8156.0</c:v>
                </c:pt>
                <c:pt idx="2040">
                  <c:v>8160.0</c:v>
                </c:pt>
                <c:pt idx="2041">
                  <c:v>8164.0</c:v>
                </c:pt>
                <c:pt idx="2042">
                  <c:v>8168.0</c:v>
                </c:pt>
                <c:pt idx="2043">
                  <c:v>8172.0</c:v>
                </c:pt>
                <c:pt idx="2044">
                  <c:v>8176.0</c:v>
                </c:pt>
                <c:pt idx="2045">
                  <c:v>8180.0</c:v>
                </c:pt>
                <c:pt idx="2046">
                  <c:v>8184.0</c:v>
                </c:pt>
                <c:pt idx="2047">
                  <c:v>8188.0</c:v>
                </c:pt>
                <c:pt idx="2048">
                  <c:v>8192.0</c:v>
                </c:pt>
                <c:pt idx="2049">
                  <c:v>8196.0</c:v>
                </c:pt>
                <c:pt idx="2050">
                  <c:v>8200.0</c:v>
                </c:pt>
                <c:pt idx="2051">
                  <c:v>8204.0</c:v>
                </c:pt>
                <c:pt idx="2052">
                  <c:v>8208.0</c:v>
                </c:pt>
                <c:pt idx="2053">
                  <c:v>8212.0</c:v>
                </c:pt>
                <c:pt idx="2054">
                  <c:v>8216.0</c:v>
                </c:pt>
                <c:pt idx="2055">
                  <c:v>8220.0</c:v>
                </c:pt>
                <c:pt idx="2056">
                  <c:v>8224.0</c:v>
                </c:pt>
                <c:pt idx="2057">
                  <c:v>8228.0</c:v>
                </c:pt>
                <c:pt idx="2058">
                  <c:v>8232.0</c:v>
                </c:pt>
                <c:pt idx="2059">
                  <c:v>8236.0</c:v>
                </c:pt>
                <c:pt idx="2060">
                  <c:v>8240.0</c:v>
                </c:pt>
                <c:pt idx="2061">
                  <c:v>8244.0</c:v>
                </c:pt>
                <c:pt idx="2062">
                  <c:v>8248.0</c:v>
                </c:pt>
                <c:pt idx="2063">
                  <c:v>8252.0</c:v>
                </c:pt>
                <c:pt idx="2064">
                  <c:v>8256.0</c:v>
                </c:pt>
                <c:pt idx="2065">
                  <c:v>8260.0</c:v>
                </c:pt>
                <c:pt idx="2066">
                  <c:v>8264.0</c:v>
                </c:pt>
                <c:pt idx="2067">
                  <c:v>8268.0</c:v>
                </c:pt>
                <c:pt idx="2068">
                  <c:v>8272.0</c:v>
                </c:pt>
                <c:pt idx="2069">
                  <c:v>8276.0</c:v>
                </c:pt>
                <c:pt idx="2070">
                  <c:v>8280.0</c:v>
                </c:pt>
                <c:pt idx="2071">
                  <c:v>8284.0</c:v>
                </c:pt>
                <c:pt idx="2072">
                  <c:v>8288.0</c:v>
                </c:pt>
                <c:pt idx="2073">
                  <c:v>8292.0</c:v>
                </c:pt>
                <c:pt idx="2074">
                  <c:v>8296.0</c:v>
                </c:pt>
                <c:pt idx="2075">
                  <c:v>8300.0</c:v>
                </c:pt>
                <c:pt idx="2076">
                  <c:v>8304.0</c:v>
                </c:pt>
                <c:pt idx="2077">
                  <c:v>8308.0</c:v>
                </c:pt>
                <c:pt idx="2078">
                  <c:v>8312.0</c:v>
                </c:pt>
                <c:pt idx="2079">
                  <c:v>8316.0</c:v>
                </c:pt>
                <c:pt idx="2080">
                  <c:v>8320.0</c:v>
                </c:pt>
                <c:pt idx="2081">
                  <c:v>8324.0</c:v>
                </c:pt>
                <c:pt idx="2082">
                  <c:v>8328.0</c:v>
                </c:pt>
                <c:pt idx="2083">
                  <c:v>8332.0</c:v>
                </c:pt>
                <c:pt idx="2084">
                  <c:v>8336.0</c:v>
                </c:pt>
                <c:pt idx="2085">
                  <c:v>8340.0</c:v>
                </c:pt>
                <c:pt idx="2086">
                  <c:v>8344.0</c:v>
                </c:pt>
                <c:pt idx="2087">
                  <c:v>8348.0</c:v>
                </c:pt>
                <c:pt idx="2088">
                  <c:v>8352.0</c:v>
                </c:pt>
                <c:pt idx="2089">
                  <c:v>8356.0</c:v>
                </c:pt>
                <c:pt idx="2090">
                  <c:v>8360.0</c:v>
                </c:pt>
                <c:pt idx="2091">
                  <c:v>8364.0</c:v>
                </c:pt>
                <c:pt idx="2092">
                  <c:v>8368.0</c:v>
                </c:pt>
                <c:pt idx="2093">
                  <c:v>8372.0</c:v>
                </c:pt>
                <c:pt idx="2094">
                  <c:v>8376.0</c:v>
                </c:pt>
                <c:pt idx="2095">
                  <c:v>8380.0</c:v>
                </c:pt>
                <c:pt idx="2096">
                  <c:v>8384.0</c:v>
                </c:pt>
                <c:pt idx="2097">
                  <c:v>8388.0</c:v>
                </c:pt>
                <c:pt idx="2098">
                  <c:v>8392.0</c:v>
                </c:pt>
                <c:pt idx="2099">
                  <c:v>8396.0</c:v>
                </c:pt>
                <c:pt idx="2100">
                  <c:v>8400.0</c:v>
                </c:pt>
                <c:pt idx="2101">
                  <c:v>8404.0</c:v>
                </c:pt>
                <c:pt idx="2102">
                  <c:v>8408.0</c:v>
                </c:pt>
                <c:pt idx="2103">
                  <c:v>8412.0</c:v>
                </c:pt>
                <c:pt idx="2104">
                  <c:v>8416.0</c:v>
                </c:pt>
                <c:pt idx="2105">
                  <c:v>8420.0</c:v>
                </c:pt>
                <c:pt idx="2106">
                  <c:v>8424.0</c:v>
                </c:pt>
                <c:pt idx="2107">
                  <c:v>8428.0</c:v>
                </c:pt>
                <c:pt idx="2108">
                  <c:v>8432.0</c:v>
                </c:pt>
                <c:pt idx="2109">
                  <c:v>8436.0</c:v>
                </c:pt>
                <c:pt idx="2110">
                  <c:v>8440.0</c:v>
                </c:pt>
                <c:pt idx="2111">
                  <c:v>8444.0</c:v>
                </c:pt>
                <c:pt idx="2112">
                  <c:v>8448.0</c:v>
                </c:pt>
                <c:pt idx="2113">
                  <c:v>8452.0</c:v>
                </c:pt>
                <c:pt idx="2114">
                  <c:v>8456.0</c:v>
                </c:pt>
                <c:pt idx="2115">
                  <c:v>8460.0</c:v>
                </c:pt>
                <c:pt idx="2116">
                  <c:v>8464.0</c:v>
                </c:pt>
                <c:pt idx="2117">
                  <c:v>8468.0</c:v>
                </c:pt>
                <c:pt idx="2118">
                  <c:v>8472.0</c:v>
                </c:pt>
                <c:pt idx="2119">
                  <c:v>8476.0</c:v>
                </c:pt>
                <c:pt idx="2120">
                  <c:v>8480.0</c:v>
                </c:pt>
                <c:pt idx="2121">
                  <c:v>8484.0</c:v>
                </c:pt>
                <c:pt idx="2122">
                  <c:v>8488.0</c:v>
                </c:pt>
                <c:pt idx="2123">
                  <c:v>8492.0</c:v>
                </c:pt>
                <c:pt idx="2124">
                  <c:v>8496.0</c:v>
                </c:pt>
                <c:pt idx="2125">
                  <c:v>8500.0</c:v>
                </c:pt>
                <c:pt idx="2126">
                  <c:v>8504.0</c:v>
                </c:pt>
                <c:pt idx="2127">
                  <c:v>8508.0</c:v>
                </c:pt>
                <c:pt idx="2128">
                  <c:v>8512.0</c:v>
                </c:pt>
                <c:pt idx="2129">
                  <c:v>8516.0</c:v>
                </c:pt>
                <c:pt idx="2130">
                  <c:v>8520.0</c:v>
                </c:pt>
                <c:pt idx="2131">
                  <c:v>8524.0</c:v>
                </c:pt>
                <c:pt idx="2132">
                  <c:v>8528.0</c:v>
                </c:pt>
                <c:pt idx="2133">
                  <c:v>8532.0</c:v>
                </c:pt>
                <c:pt idx="2134">
                  <c:v>8536.0</c:v>
                </c:pt>
                <c:pt idx="2135">
                  <c:v>8540.0</c:v>
                </c:pt>
                <c:pt idx="2136">
                  <c:v>8544.0</c:v>
                </c:pt>
                <c:pt idx="2137">
                  <c:v>8548.0</c:v>
                </c:pt>
                <c:pt idx="2138">
                  <c:v>8552.0</c:v>
                </c:pt>
                <c:pt idx="2139">
                  <c:v>8556.0</c:v>
                </c:pt>
                <c:pt idx="2140">
                  <c:v>8560.0</c:v>
                </c:pt>
                <c:pt idx="2141">
                  <c:v>8564.0</c:v>
                </c:pt>
                <c:pt idx="2142">
                  <c:v>8568.0</c:v>
                </c:pt>
                <c:pt idx="2143">
                  <c:v>8572.0</c:v>
                </c:pt>
                <c:pt idx="2144">
                  <c:v>8576.0</c:v>
                </c:pt>
                <c:pt idx="2145">
                  <c:v>8580.0</c:v>
                </c:pt>
                <c:pt idx="2146">
                  <c:v>8584.0</c:v>
                </c:pt>
                <c:pt idx="2147">
                  <c:v>8588.0</c:v>
                </c:pt>
                <c:pt idx="2148">
                  <c:v>8592.0</c:v>
                </c:pt>
                <c:pt idx="2149">
                  <c:v>8596.0</c:v>
                </c:pt>
                <c:pt idx="2150">
                  <c:v>8600.0</c:v>
                </c:pt>
                <c:pt idx="2151">
                  <c:v>8604.0</c:v>
                </c:pt>
                <c:pt idx="2152">
                  <c:v>8608.0</c:v>
                </c:pt>
                <c:pt idx="2153">
                  <c:v>8612.0</c:v>
                </c:pt>
                <c:pt idx="2154">
                  <c:v>8616.0</c:v>
                </c:pt>
                <c:pt idx="2155">
                  <c:v>8620.0</c:v>
                </c:pt>
                <c:pt idx="2156">
                  <c:v>8624.0</c:v>
                </c:pt>
                <c:pt idx="2157">
                  <c:v>8628.0</c:v>
                </c:pt>
                <c:pt idx="2158">
                  <c:v>8632.0</c:v>
                </c:pt>
                <c:pt idx="2159">
                  <c:v>8636.0</c:v>
                </c:pt>
                <c:pt idx="2160">
                  <c:v>8640.0</c:v>
                </c:pt>
                <c:pt idx="2161">
                  <c:v>8644.0</c:v>
                </c:pt>
                <c:pt idx="2162">
                  <c:v>8648.0</c:v>
                </c:pt>
                <c:pt idx="2163">
                  <c:v>8652.0</c:v>
                </c:pt>
                <c:pt idx="2164">
                  <c:v>8656.0</c:v>
                </c:pt>
                <c:pt idx="2165">
                  <c:v>8660.0</c:v>
                </c:pt>
                <c:pt idx="2166">
                  <c:v>8664.0</c:v>
                </c:pt>
                <c:pt idx="2167">
                  <c:v>8668.0</c:v>
                </c:pt>
                <c:pt idx="2168">
                  <c:v>8672.0</c:v>
                </c:pt>
                <c:pt idx="2169">
                  <c:v>8676.0</c:v>
                </c:pt>
                <c:pt idx="2170">
                  <c:v>8680.0</c:v>
                </c:pt>
                <c:pt idx="2171">
                  <c:v>8684.0</c:v>
                </c:pt>
                <c:pt idx="2172">
                  <c:v>8688.0</c:v>
                </c:pt>
                <c:pt idx="2173">
                  <c:v>8692.0</c:v>
                </c:pt>
                <c:pt idx="2174">
                  <c:v>8696.0</c:v>
                </c:pt>
                <c:pt idx="2175">
                  <c:v>8700.0</c:v>
                </c:pt>
                <c:pt idx="2176">
                  <c:v>8704.0</c:v>
                </c:pt>
                <c:pt idx="2177">
                  <c:v>8708.0</c:v>
                </c:pt>
                <c:pt idx="2178">
                  <c:v>8712.0</c:v>
                </c:pt>
                <c:pt idx="2179">
                  <c:v>8716.0</c:v>
                </c:pt>
                <c:pt idx="2180">
                  <c:v>8720.0</c:v>
                </c:pt>
                <c:pt idx="2181">
                  <c:v>8724.0</c:v>
                </c:pt>
                <c:pt idx="2182">
                  <c:v>8728.0</c:v>
                </c:pt>
                <c:pt idx="2183">
                  <c:v>8732.0</c:v>
                </c:pt>
                <c:pt idx="2184">
                  <c:v>8736.0</c:v>
                </c:pt>
                <c:pt idx="2185">
                  <c:v>8740.0</c:v>
                </c:pt>
                <c:pt idx="2186">
                  <c:v>8744.0</c:v>
                </c:pt>
                <c:pt idx="2187">
                  <c:v>8748.0</c:v>
                </c:pt>
                <c:pt idx="2188">
                  <c:v>8752.0</c:v>
                </c:pt>
                <c:pt idx="2189">
                  <c:v>8756.0</c:v>
                </c:pt>
                <c:pt idx="2190">
                  <c:v>8760.0</c:v>
                </c:pt>
                <c:pt idx="2191">
                  <c:v>8764.0</c:v>
                </c:pt>
                <c:pt idx="2192">
                  <c:v>8768.0</c:v>
                </c:pt>
                <c:pt idx="2193">
                  <c:v>8772.0</c:v>
                </c:pt>
                <c:pt idx="2194">
                  <c:v>8776.0</c:v>
                </c:pt>
                <c:pt idx="2195">
                  <c:v>8780.0</c:v>
                </c:pt>
                <c:pt idx="2196">
                  <c:v>8784.0</c:v>
                </c:pt>
                <c:pt idx="2197">
                  <c:v>8788.0</c:v>
                </c:pt>
                <c:pt idx="2198">
                  <c:v>8792.0</c:v>
                </c:pt>
                <c:pt idx="2199">
                  <c:v>8796.0</c:v>
                </c:pt>
                <c:pt idx="2200">
                  <c:v>8800.0</c:v>
                </c:pt>
                <c:pt idx="2201">
                  <c:v>8804.0</c:v>
                </c:pt>
                <c:pt idx="2202">
                  <c:v>8808.0</c:v>
                </c:pt>
                <c:pt idx="2203">
                  <c:v>8812.0</c:v>
                </c:pt>
                <c:pt idx="2204">
                  <c:v>8816.0</c:v>
                </c:pt>
                <c:pt idx="2205">
                  <c:v>8820.0</c:v>
                </c:pt>
                <c:pt idx="2206">
                  <c:v>8824.0</c:v>
                </c:pt>
                <c:pt idx="2207">
                  <c:v>8828.0</c:v>
                </c:pt>
                <c:pt idx="2208">
                  <c:v>8832.0</c:v>
                </c:pt>
                <c:pt idx="2209">
                  <c:v>8836.0</c:v>
                </c:pt>
                <c:pt idx="2210">
                  <c:v>8840.0</c:v>
                </c:pt>
                <c:pt idx="2211">
                  <c:v>8844.0</c:v>
                </c:pt>
                <c:pt idx="2212">
                  <c:v>8848.0</c:v>
                </c:pt>
                <c:pt idx="2213">
                  <c:v>8852.0</c:v>
                </c:pt>
                <c:pt idx="2214">
                  <c:v>8856.0</c:v>
                </c:pt>
                <c:pt idx="2215">
                  <c:v>8860.0</c:v>
                </c:pt>
                <c:pt idx="2216">
                  <c:v>8864.0</c:v>
                </c:pt>
                <c:pt idx="2217">
                  <c:v>8868.0</c:v>
                </c:pt>
                <c:pt idx="2218">
                  <c:v>8872.0</c:v>
                </c:pt>
                <c:pt idx="2219">
                  <c:v>8876.0</c:v>
                </c:pt>
                <c:pt idx="2220">
                  <c:v>8880.0</c:v>
                </c:pt>
                <c:pt idx="2221">
                  <c:v>8884.0</c:v>
                </c:pt>
                <c:pt idx="2222">
                  <c:v>8888.0</c:v>
                </c:pt>
                <c:pt idx="2223">
                  <c:v>8892.0</c:v>
                </c:pt>
                <c:pt idx="2224">
                  <c:v>8896.0</c:v>
                </c:pt>
                <c:pt idx="2225">
                  <c:v>8900.0</c:v>
                </c:pt>
                <c:pt idx="2226">
                  <c:v>8904.0</c:v>
                </c:pt>
                <c:pt idx="2227">
                  <c:v>8908.0</c:v>
                </c:pt>
                <c:pt idx="2228">
                  <c:v>8912.0</c:v>
                </c:pt>
                <c:pt idx="2229">
                  <c:v>8916.0</c:v>
                </c:pt>
                <c:pt idx="2230">
                  <c:v>8920.0</c:v>
                </c:pt>
                <c:pt idx="2231">
                  <c:v>8924.0</c:v>
                </c:pt>
                <c:pt idx="2232">
                  <c:v>8928.0</c:v>
                </c:pt>
                <c:pt idx="2233">
                  <c:v>8932.0</c:v>
                </c:pt>
                <c:pt idx="2234">
                  <c:v>8936.0</c:v>
                </c:pt>
                <c:pt idx="2235">
                  <c:v>8940.0</c:v>
                </c:pt>
                <c:pt idx="2236">
                  <c:v>8944.0</c:v>
                </c:pt>
                <c:pt idx="2237">
                  <c:v>8948.0</c:v>
                </c:pt>
                <c:pt idx="2238">
                  <c:v>8952.0</c:v>
                </c:pt>
                <c:pt idx="2239">
                  <c:v>8956.0</c:v>
                </c:pt>
                <c:pt idx="2240">
                  <c:v>8960.0</c:v>
                </c:pt>
                <c:pt idx="2241">
                  <c:v>8964.0</c:v>
                </c:pt>
                <c:pt idx="2242">
                  <c:v>8968.0</c:v>
                </c:pt>
                <c:pt idx="2243">
                  <c:v>8972.0</c:v>
                </c:pt>
                <c:pt idx="2244">
                  <c:v>8976.0</c:v>
                </c:pt>
                <c:pt idx="2245">
                  <c:v>8980.0</c:v>
                </c:pt>
                <c:pt idx="2246">
                  <c:v>8984.0</c:v>
                </c:pt>
                <c:pt idx="2247">
                  <c:v>8988.0</c:v>
                </c:pt>
                <c:pt idx="2248">
                  <c:v>8992.0</c:v>
                </c:pt>
                <c:pt idx="2249">
                  <c:v>8996.0</c:v>
                </c:pt>
                <c:pt idx="2250">
                  <c:v>9000.0</c:v>
                </c:pt>
                <c:pt idx="2251">
                  <c:v>9004.0</c:v>
                </c:pt>
                <c:pt idx="2252">
                  <c:v>9008.0</c:v>
                </c:pt>
                <c:pt idx="2253">
                  <c:v>9012.0</c:v>
                </c:pt>
                <c:pt idx="2254">
                  <c:v>9016.0</c:v>
                </c:pt>
                <c:pt idx="2255">
                  <c:v>9020.0</c:v>
                </c:pt>
                <c:pt idx="2256">
                  <c:v>9024.0</c:v>
                </c:pt>
                <c:pt idx="2257">
                  <c:v>9028.0</c:v>
                </c:pt>
                <c:pt idx="2258">
                  <c:v>9032.0</c:v>
                </c:pt>
                <c:pt idx="2259">
                  <c:v>9036.0</c:v>
                </c:pt>
                <c:pt idx="2260">
                  <c:v>9040.0</c:v>
                </c:pt>
                <c:pt idx="2261">
                  <c:v>9044.0</c:v>
                </c:pt>
                <c:pt idx="2262">
                  <c:v>9048.0</c:v>
                </c:pt>
                <c:pt idx="2263">
                  <c:v>9052.0</c:v>
                </c:pt>
                <c:pt idx="2264">
                  <c:v>9056.0</c:v>
                </c:pt>
              </c:numCache>
            </c:numRef>
          </c:xVal>
          <c:yVal>
            <c:numRef>
              <c:f>'Second Derivative'!$F$2:$F$2266</c:f>
              <c:numCache>
                <c:formatCode>General</c:formatCode>
                <c:ptCount val="2265"/>
                <c:pt idx="2">
                  <c:v>0.00556385424671237</c:v>
                </c:pt>
                <c:pt idx="3">
                  <c:v>0.00288164526521637</c:v>
                </c:pt>
                <c:pt idx="4">
                  <c:v>-4.80477069686458E-8</c:v>
                </c:pt>
                <c:pt idx="5">
                  <c:v>0.00281517451176718</c:v>
                </c:pt>
                <c:pt idx="6">
                  <c:v>1.52944323872362E-13</c:v>
                </c:pt>
                <c:pt idx="7">
                  <c:v>-0.0112606499993909</c:v>
                </c:pt>
                <c:pt idx="8">
                  <c:v>-5.82645043323282E-13</c:v>
                </c:pt>
                <c:pt idx="9">
                  <c:v>0.00281466201191414</c:v>
                </c:pt>
                <c:pt idx="10">
                  <c:v>-0.000261927155587926</c:v>
                </c:pt>
                <c:pt idx="11">
                  <c:v>-0.0107327917835519</c:v>
                </c:pt>
                <c:pt idx="12">
                  <c:v>0.00556434272271193</c:v>
                </c:pt>
                <c:pt idx="13">
                  <c:v>6.64827651574384E-5</c:v>
                </c:pt>
                <c:pt idx="14">
                  <c:v>-0.134605995685501</c:v>
                </c:pt>
                <c:pt idx="15">
                  <c:v>-0.101613879108734</c:v>
                </c:pt>
                <c:pt idx="16">
                  <c:v>-0.0790885271562132</c:v>
                </c:pt>
                <c:pt idx="17">
                  <c:v>-0.0673040708943439</c:v>
                </c:pt>
                <c:pt idx="18">
                  <c:v>-0.101345849996528</c:v>
                </c:pt>
                <c:pt idx="19">
                  <c:v>0.00543186566814171</c:v>
                </c:pt>
                <c:pt idx="20">
                  <c:v>0.00563083749969415</c:v>
                </c:pt>
                <c:pt idx="21">
                  <c:v>0.0167590104462992</c:v>
                </c:pt>
                <c:pt idx="22">
                  <c:v>0.031034295264798</c:v>
                </c:pt>
                <c:pt idx="23">
                  <c:v>0.00857746406634731</c:v>
                </c:pt>
                <c:pt idx="24">
                  <c:v>0.0140103427229093</c:v>
                </c:pt>
                <c:pt idx="25">
                  <c:v>0.0252709927228246</c:v>
                </c:pt>
                <c:pt idx="26">
                  <c:v>0.0113271447772835</c:v>
                </c:pt>
                <c:pt idx="27">
                  <c:v>0.00563032499968816</c:v>
                </c:pt>
                <c:pt idx="28">
                  <c:v>-0.0107307898302153</c:v>
                </c:pt>
                <c:pt idx="29">
                  <c:v>0.00268269745791798</c:v>
                </c:pt>
                <c:pt idx="30">
                  <c:v>0.000131976566185088</c:v>
                </c:pt>
                <c:pt idx="31">
                  <c:v>-0.0447787189401914</c:v>
                </c:pt>
                <c:pt idx="32">
                  <c:v>-0.202171993732986</c:v>
                </c:pt>
                <c:pt idx="33">
                  <c:v>-0.135393827159484</c:v>
                </c:pt>
                <c:pt idx="34">
                  <c:v>-0.0790905291054713</c:v>
                </c:pt>
                <c:pt idx="35">
                  <c:v>0.01093073861408</c:v>
                </c:pt>
                <c:pt idx="36">
                  <c:v>0.0225877947764705</c:v>
                </c:pt>
                <c:pt idx="37">
                  <c:v>0.0140768254885328</c:v>
                </c:pt>
                <c:pt idx="38">
                  <c:v>0.0142077890662904</c:v>
                </c:pt>
                <c:pt idx="39">
                  <c:v>0.00556485522271792</c:v>
                </c:pt>
                <c:pt idx="40">
                  <c:v>0.0141417947772345</c:v>
                </c:pt>
                <c:pt idx="41">
                  <c:v>-0.033781950000008</c:v>
                </c:pt>
                <c:pt idx="42">
                  <c:v>-0.0112626999999975</c:v>
                </c:pt>
                <c:pt idx="43">
                  <c:v>0.00281567499999937</c:v>
                </c:pt>
                <c:pt idx="44">
                  <c:v>0.0</c:v>
                </c:pt>
                <c:pt idx="45">
                  <c:v>0.0</c:v>
                </c:pt>
                <c:pt idx="46">
                  <c:v>0.00281516250000067</c:v>
                </c:pt>
                <c:pt idx="47">
                  <c:v>0.00281516250000067</c:v>
                </c:pt>
                <c:pt idx="48">
                  <c:v>0.00274918022286421</c:v>
                </c:pt>
                <c:pt idx="49">
                  <c:v>0.0056968197771365</c:v>
                </c:pt>
                <c:pt idx="50">
                  <c:v>-2.03925765163149E-13</c:v>
                </c:pt>
                <c:pt idx="51">
                  <c:v>-0.0335200708910783</c:v>
                </c:pt>
                <c:pt idx="52">
                  <c:v>0.00274918022282051</c:v>
                </c:pt>
                <c:pt idx="53">
                  <c:v>0.0055648552228126</c:v>
                </c:pt>
                <c:pt idx="54">
                  <c:v>0.00281515048787728</c:v>
                </c:pt>
                <c:pt idx="55">
                  <c:v>-0.010734745685307</c:v>
                </c:pt>
                <c:pt idx="56">
                  <c:v>-0.011522577157659</c:v>
                </c:pt>
                <c:pt idx="57">
                  <c:v>6.54697772324297E-5</c:v>
                </c:pt>
                <c:pt idx="58">
                  <c:v>0.00268371044568276</c:v>
                </c:pt>
                <c:pt idx="59">
                  <c:v>-0.0332561417829112</c:v>
                </c:pt>
                <c:pt idx="60">
                  <c:v>-0.0115245791085485</c:v>
                </c:pt>
                <c:pt idx="61">
                  <c:v>-0.0222133867880721</c:v>
                </c:pt>
                <c:pt idx="62">
                  <c:v>0.00547636839403473</c:v>
                </c:pt>
                <c:pt idx="63">
                  <c:v>-0.0219074675201163</c:v>
                </c:pt>
                <c:pt idx="64">
                  <c:v>-0.0340879253239812</c:v>
                </c:pt>
                <c:pt idx="65">
                  <c:v>-1.99394374433837E-6</c:v>
                </c:pt>
                <c:pt idx="66">
                  <c:v>-0.0112606500000318</c:v>
                </c:pt>
                <c:pt idx="67">
                  <c:v>-0.0222133867888587</c:v>
                </c:pt>
                <c:pt idx="68">
                  <c:v>-0.000309907155327949</c:v>
                </c:pt>
                <c:pt idx="69">
                  <c:v>-0.0334740928438592</c:v>
                </c:pt>
                <c:pt idx="70">
                  <c:v>-0.000305919268363652</c:v>
                </c:pt>
                <c:pt idx="71">
                  <c:v>-0.0447386746754205</c:v>
                </c:pt>
                <c:pt idx="72">
                  <c:v>0.0193992212599509</c:v>
                </c:pt>
                <c:pt idx="73">
                  <c:v>0.0421514841968056</c:v>
                </c:pt>
                <c:pt idx="74">
                  <c:v>0.00883090552934398</c:v>
                </c:pt>
                <c:pt idx="75">
                  <c:v>-0.0340919132127517</c:v>
                </c:pt>
                <c:pt idx="76">
                  <c:v>0.0028921548168281</c:v>
                </c:pt>
                <c:pt idx="77">
                  <c:v>-0.0118765324792456</c:v>
                </c:pt>
                <c:pt idx="78">
                  <c:v>0.00289263928912398</c:v>
                </c:pt>
                <c:pt idx="79">
                  <c:v>0.0223673574075843</c:v>
                </c:pt>
                <c:pt idx="80">
                  <c:v>0.00578479410673136</c:v>
                </c:pt>
                <c:pt idx="81">
                  <c:v>-0.0112606500028576</c:v>
                </c:pt>
                <c:pt idx="82">
                  <c:v>-0.0225232939442158</c:v>
                </c:pt>
                <c:pt idx="83">
                  <c:v>0.00563080947287258</c:v>
                </c:pt>
                <c:pt idx="84">
                  <c:v>0.00281517651317475</c:v>
                </c:pt>
                <c:pt idx="85">
                  <c:v>-0.0112606499997696</c:v>
                </c:pt>
                <c:pt idx="86">
                  <c:v>-0.201158227882426</c:v>
                </c:pt>
                <c:pt idx="87">
                  <c:v>-0.113534395692474</c:v>
                </c:pt>
                <c:pt idx="88">
                  <c:v>-0.0900871939433578</c:v>
                </c:pt>
                <c:pt idx="89">
                  <c:v>-0.0675660060592911</c:v>
                </c:pt>
                <c:pt idx="90">
                  <c:v>-0.0347077396321609</c:v>
                </c:pt>
                <c:pt idx="91">
                  <c:v>0.0308138558935211</c:v>
                </c:pt>
                <c:pt idx="92">
                  <c:v>0.0254914300920749</c:v>
                </c:pt>
                <c:pt idx="93">
                  <c:v>0.00844550151415202</c:v>
                </c:pt>
                <c:pt idx="94">
                  <c:v>0.00281567499984643</c:v>
                </c:pt>
                <c:pt idx="95">
                  <c:v>0.0113376283030369</c:v>
                </c:pt>
                <c:pt idx="96">
                  <c:v>0.0111836716969611</c:v>
                </c:pt>
                <c:pt idx="97">
                  <c:v>5.12500056970566E-7</c:v>
                </c:pt>
                <c:pt idx="98">
                  <c:v>7.64658028243659E-5</c:v>
                </c:pt>
                <c:pt idx="99">
                  <c:v>0.00570781580334749</c:v>
                </c:pt>
                <c:pt idx="100">
                  <c:v>-0.000615826424886023</c:v>
                </c:pt>
                <c:pt idx="101">
                  <c:v>0.00296961759206358</c:v>
                </c:pt>
                <c:pt idx="102">
                  <c:v>0.00539890561905416</c:v>
                </c:pt>
                <c:pt idx="103">
                  <c:v>0.000231419380888909</c:v>
                </c:pt>
                <c:pt idx="104">
                  <c:v>-0.000309851100883662</c:v>
                </c:pt>
                <c:pt idx="105">
                  <c:v>0.00555383116961252</c:v>
                </c:pt>
                <c:pt idx="106">
                  <c:v>-0.0219074114663421</c:v>
                </c:pt>
                <c:pt idx="107">
                  <c:v>0.00273868268306998</c:v>
                </c:pt>
                <c:pt idx="108">
                  <c:v>0.00273817018351554</c:v>
                </c:pt>
                <c:pt idx="109">
                  <c:v>0.00852249383038224</c:v>
                </c:pt>
                <c:pt idx="110">
                  <c:v>-5.60549977990377E-8</c:v>
                </c:pt>
                <c:pt idx="111">
                  <c:v>0.00555384518331827</c:v>
                </c:pt>
                <c:pt idx="112">
                  <c:v>7.69923164268604E-5</c:v>
                </c:pt>
                <c:pt idx="113">
                  <c:v>-1.99394336561909E-6</c:v>
                </c:pt>
                <c:pt idx="114">
                  <c:v>4.8447198999213E-7</c:v>
                </c:pt>
                <c:pt idx="115">
                  <c:v>-0.0435049718266441</c:v>
                </c:pt>
                <c:pt idx="116">
                  <c:v>-0.293708895692827</c:v>
                </c:pt>
                <c:pt idx="117">
                  <c:v>0.0165830617880053</c:v>
                </c:pt>
                <c:pt idx="118">
                  <c:v>-0.0100269471522459</c:v>
                </c:pt>
                <c:pt idx="119">
                  <c:v>-0.0788285939439909</c:v>
                </c:pt>
                <c:pt idx="120">
                  <c:v>-0.0900873060543439</c:v>
                </c:pt>
                <c:pt idx="121">
                  <c:v>-0.0569210703728096</c:v>
                </c:pt>
                <c:pt idx="122">
                  <c:v>0.047397402155155</c:v>
                </c:pt>
                <c:pt idx="123">
                  <c:v>0.036906549197788</c:v>
                </c:pt>
                <c:pt idx="124">
                  <c:v>0.00296864864782869</c:v>
                </c:pt>
                <c:pt idx="125">
                  <c:v>-5.60560465601156E-8</c:v>
                </c:pt>
                <c:pt idx="126">
                  <c:v>0.00281567500000666</c:v>
                </c:pt>
                <c:pt idx="127">
                  <c:v>0.0111066793803303</c:v>
                </c:pt>
                <c:pt idx="128">
                  <c:v>0.000230962936507062</c:v>
                </c:pt>
                <c:pt idx="129">
                  <c:v>0.00273817018306399</c:v>
                </c:pt>
                <c:pt idx="130">
                  <c:v>0.00281567500039994</c:v>
                </c:pt>
                <c:pt idx="131">
                  <c:v>0.00281464999964509</c:v>
                </c:pt>
                <c:pt idx="132">
                  <c:v>0.00273869669706705</c:v>
                </c:pt>
                <c:pt idx="133">
                  <c:v>7.69783028886195E-5</c:v>
                </c:pt>
                <c:pt idx="134">
                  <c:v>0.00836850919726632</c:v>
                </c:pt>
                <c:pt idx="135">
                  <c:v>7.74767889776484E-5</c:v>
                </c:pt>
                <c:pt idx="136">
                  <c:v>-0.088857535040389</c:v>
                </c:pt>
                <c:pt idx="137">
                  <c:v>-0.0797503956918596</c:v>
                </c:pt>
                <c:pt idx="138">
                  <c:v>-0.123563336788057</c:v>
                </c:pt>
                <c:pt idx="139">
                  <c:v>-0.0118784703678465</c:v>
                </c:pt>
                <c:pt idx="140">
                  <c:v>-0.0669481296337984</c:v>
                </c:pt>
                <c:pt idx="141">
                  <c:v>-0.0118764764211889</c:v>
                </c:pt>
                <c:pt idx="142">
                  <c:v>0.0390283944706562</c:v>
                </c:pt>
                <c:pt idx="143">
                  <c:v>0.0284605772260509</c:v>
                </c:pt>
                <c:pt idx="144">
                  <c:v>6.58120678819429E-5</c:v>
                </c:pt>
                <c:pt idx="145">
                  <c:v>-0.0112173542230401</c:v>
                </c:pt>
                <c:pt idx="146">
                  <c:v>-0.0221700835207997</c:v>
                </c:pt>
                <c:pt idx="147">
                  <c:v>-0.000351897315757554</c:v>
                </c:pt>
                <c:pt idx="148">
                  <c:v>-0.0112606500000027</c:v>
                </c:pt>
                <c:pt idx="149">
                  <c:v>-0.0221694026846556</c:v>
                </c:pt>
                <c:pt idx="150">
                  <c:v>0.102404552875459</c:v>
                </c:pt>
                <c:pt idx="151">
                  <c:v>0.275453740853295</c:v>
                </c:pt>
                <c:pt idx="152">
                  <c:v>0.250821553463098</c:v>
                </c:pt>
                <c:pt idx="153">
                  <c:v>0.21140729250901</c:v>
                </c:pt>
                <c:pt idx="154">
                  <c:v>0.177624301500591</c:v>
                </c:pt>
                <c:pt idx="155">
                  <c:v>0.157829661162194</c:v>
                </c:pt>
                <c:pt idx="156">
                  <c:v>0.132492686164484</c:v>
                </c:pt>
                <c:pt idx="157">
                  <c:v>0.112785539660695</c:v>
                </c:pt>
                <c:pt idx="158">
                  <c:v>0.0901762493349906</c:v>
                </c:pt>
                <c:pt idx="159">
                  <c:v>0.07891457433652</c:v>
                </c:pt>
                <c:pt idx="160">
                  <c:v>0.0733727361510144</c:v>
                </c:pt>
                <c:pt idx="161">
                  <c:v>0.0647507714756619</c:v>
                </c:pt>
                <c:pt idx="162">
                  <c:v>0.0506739820481597</c:v>
                </c:pt>
                <c:pt idx="163">
                  <c:v>0.0339589236494795</c:v>
                </c:pt>
                <c:pt idx="164">
                  <c:v>0.0255134201328202</c:v>
                </c:pt>
                <c:pt idx="165">
                  <c:v>0.0196186917052371</c:v>
                </c:pt>
                <c:pt idx="166">
                  <c:v>0.01697946181911</c:v>
                </c:pt>
                <c:pt idx="167">
                  <c:v>0.00844548749180127</c:v>
                </c:pt>
                <c:pt idx="168">
                  <c:v>0.00563083751791637</c:v>
                </c:pt>
                <c:pt idx="169">
                  <c:v>-0.0330802054081658</c:v>
                </c:pt>
                <c:pt idx="170">
                  <c:v>-0.0225213000328082</c:v>
                </c:pt>
                <c:pt idx="171">
                  <c:v>-0.0559533385156001</c:v>
                </c:pt>
                <c:pt idx="172">
                  <c:v>-0.0344858728642976</c:v>
                </c:pt>
                <c:pt idx="173">
                  <c:v>-0.0890334799248691</c:v>
                </c:pt>
                <c:pt idx="174">
                  <c:v>-0.11260861402974</c:v>
                </c:pt>
                <c:pt idx="175">
                  <c:v>-0.112962497280436</c:v>
                </c:pt>
                <c:pt idx="176">
                  <c:v>-0.0900871860031586</c:v>
                </c:pt>
                <c:pt idx="177">
                  <c:v>-0.0457485086644439</c:v>
                </c:pt>
                <c:pt idx="178">
                  <c:v>0.00835751317986783</c:v>
                </c:pt>
                <c:pt idx="179">
                  <c:v>0.0390618991526239</c:v>
                </c:pt>
                <c:pt idx="180">
                  <c:v>0.0534896250071753</c:v>
                </c:pt>
                <c:pt idx="181">
                  <c:v>0.0452200861674118</c:v>
                </c:pt>
                <c:pt idx="182">
                  <c:v>0.033782478506912</c:v>
                </c:pt>
                <c:pt idx="183">
                  <c:v>0.0282411208034869</c:v>
                </c:pt>
                <c:pt idx="184">
                  <c:v>0.0225213160345717</c:v>
                </c:pt>
                <c:pt idx="185">
                  <c:v>0.0086219486484552</c:v>
                </c:pt>
                <c:pt idx="186">
                  <c:v>0.00835802566195021</c:v>
                </c:pt>
                <c:pt idx="187">
                  <c:v>8.74618477819666E-5</c:v>
                </c:pt>
                <c:pt idx="188">
                  <c:v>-0.0112605859784992</c:v>
                </c:pt>
                <c:pt idx="189">
                  <c:v>8.84547888865938E-5</c:v>
                </c:pt>
                <c:pt idx="190">
                  <c:v>0.00272670773058898</c:v>
                </c:pt>
                <c:pt idx="191">
                  <c:v>0.00827001928238431</c:v>
                </c:pt>
                <c:pt idx="192">
                  <c:v>0.00571881182884475</c:v>
                </c:pt>
                <c:pt idx="193">
                  <c:v>0.00290265638928346</c:v>
                </c:pt>
                <c:pt idx="194">
                  <c:v>-0.365277420311408</c:v>
                </c:pt>
                <c:pt idx="195">
                  <c:v>-1.23518929870925</c:v>
                </c:pt>
                <c:pt idx="196">
                  <c:v>-1.337593018755628</c:v>
                </c:pt>
                <c:pt idx="197">
                  <c:v>-1.745102088607754</c:v>
                </c:pt>
                <c:pt idx="198">
                  <c:v>-1.200000143898717</c:v>
                </c:pt>
                <c:pt idx="199">
                  <c:v>-0.363868101268234</c:v>
                </c:pt>
                <c:pt idx="200">
                  <c:v>-0.272377233887941</c:v>
                </c:pt>
                <c:pt idx="201">
                  <c:v>-0.122813572124741</c:v>
                </c:pt>
                <c:pt idx="202">
                  <c:v>-0.436716226604967</c:v>
                </c:pt>
                <c:pt idx="203">
                  <c:v>-0.562697066741059</c:v>
                </c:pt>
                <c:pt idx="204">
                  <c:v>-0.24105459323066</c:v>
                </c:pt>
                <c:pt idx="205">
                  <c:v>-0.0330802053693034</c:v>
                </c:pt>
                <c:pt idx="206">
                  <c:v>-0.0123163419460809</c:v>
                </c:pt>
                <c:pt idx="207">
                  <c:v>0.00580627365767618</c:v>
                </c:pt>
                <c:pt idx="208">
                  <c:v>-0.134426055369269</c:v>
                </c:pt>
                <c:pt idx="209">
                  <c:v>-0.135485783252874</c:v>
                </c:pt>
                <c:pt idx="210">
                  <c:v>-0.0232251586931682</c:v>
                </c:pt>
                <c:pt idx="211">
                  <c:v>-0.0112606499980217</c:v>
                </c:pt>
                <c:pt idx="212">
                  <c:v>-0.0665102580579528</c:v>
                </c:pt>
                <c:pt idx="213">
                  <c:v>-0.0453964016957244</c:v>
                </c:pt>
                <c:pt idx="214">
                  <c:v>-0.0457466123181433</c:v>
                </c:pt>
                <c:pt idx="215">
                  <c:v>-0.0446486852573173</c:v>
                </c:pt>
                <c:pt idx="216">
                  <c:v>0.0221259198271429</c:v>
                </c:pt>
                <c:pt idx="217">
                  <c:v>0.0475623624789463</c:v>
                </c:pt>
                <c:pt idx="218">
                  <c:v>0.0454400301713093</c:v>
                </c:pt>
                <c:pt idx="219">
                  <c:v>0.0198056411866805</c:v>
                </c:pt>
                <c:pt idx="220">
                  <c:v>9.8478685658776E-5</c:v>
                </c:pt>
                <c:pt idx="221">
                  <c:v>0.00834750329588374</c:v>
                </c:pt>
                <c:pt idx="222">
                  <c:v>0.0111616948507518</c:v>
                </c:pt>
                <c:pt idx="223">
                  <c:v>0.0170894338348965</c:v>
                </c:pt>
                <c:pt idx="224">
                  <c:v>-0.0221274573250852</c:v>
                </c:pt>
                <c:pt idx="225">
                  <c:v>-0.0341778426728837</c:v>
                </c:pt>
                <c:pt idx="226">
                  <c:v>-0.0221254073291689</c:v>
                </c:pt>
                <c:pt idx="227">
                  <c:v>-0.0112606499979634</c:v>
                </c:pt>
                <c:pt idx="228">
                  <c:v>-0.0450446499999472</c:v>
                </c:pt>
                <c:pt idx="229">
                  <c:v>-0.0675659500021083</c:v>
                </c:pt>
                <c:pt idx="230">
                  <c:v>-0.0559093352532414</c:v>
                </c:pt>
                <c:pt idx="231">
                  <c:v>-0.0900873220759464</c:v>
                </c:pt>
                <c:pt idx="232">
                  <c:v>-0.0567011926687471</c:v>
                </c:pt>
                <c:pt idx="233">
                  <c:v>-0.0900892279281592</c:v>
                </c:pt>
                <c:pt idx="234">
                  <c:v>-0.0671680794031289</c:v>
                </c:pt>
                <c:pt idx="235">
                  <c:v>-0.0900872499979186</c:v>
                </c:pt>
                <c:pt idx="236">
                  <c:v>-0.0900892999958742</c:v>
                </c:pt>
                <c:pt idx="237">
                  <c:v>0.0386215146553187</c:v>
                </c:pt>
                <c:pt idx="238">
                  <c:v>0.0507734176492299</c:v>
                </c:pt>
                <c:pt idx="239">
                  <c:v>0.0870751661645947</c:v>
                </c:pt>
                <c:pt idx="240">
                  <c:v>0.0481557070036167</c:v>
                </c:pt>
                <c:pt idx="241">
                  <c:v>0.00612572135901388</c:v>
                </c:pt>
                <c:pt idx="242">
                  <c:v>-0.067172035261396</c:v>
                </c:pt>
                <c:pt idx="243">
                  <c:v>-0.134338136726186</c:v>
                </c:pt>
                <c:pt idx="244">
                  <c:v>-0.169311720596912</c:v>
                </c:pt>
                <c:pt idx="245">
                  <c:v>-0.0904832147467246</c:v>
                </c:pt>
                <c:pt idx="246">
                  <c:v>-0.0679618426728282</c:v>
                </c:pt>
                <c:pt idx="247">
                  <c:v>-0.0671700573271934</c:v>
                </c:pt>
                <c:pt idx="248">
                  <c:v>-0.0341798205989292</c:v>
                </c:pt>
                <c:pt idx="249">
                  <c:v>-0.0563053720718017</c:v>
                </c:pt>
                <c:pt idx="250">
                  <c:v>-0.0341757926749864</c:v>
                </c:pt>
                <c:pt idx="251">
                  <c:v>0.0417330661425243</c:v>
                </c:pt>
                <c:pt idx="252">
                  <c:v>0.0312647500220855</c:v>
                </c:pt>
                <c:pt idx="253">
                  <c:v>0.028053676832295</c:v>
                </c:pt>
                <c:pt idx="254">
                  <c:v>0.00874290148566032</c:v>
                </c:pt>
                <c:pt idx="255">
                  <c:v>-0.0108666631855158</c:v>
                </c:pt>
                <c:pt idx="256">
                  <c:v>-0.0116566147426909</c:v>
                </c:pt>
                <c:pt idx="257">
                  <c:v>-0.0446467793989285</c:v>
                </c:pt>
                <c:pt idx="258">
                  <c:v>-0.0559113131855795</c:v>
                </c:pt>
                <c:pt idx="259">
                  <c:v>-0.112212657327088</c:v>
                </c:pt>
                <c:pt idx="260">
                  <c:v>-0.102139757417564</c:v>
                </c:pt>
                <c:pt idx="261">
                  <c:v>-0.12268357198145</c:v>
                </c:pt>
                <c:pt idx="262">
                  <c:v>-0.0470241133622281</c:v>
                </c:pt>
                <c:pt idx="263">
                  <c:v>0.0224228393323095</c:v>
                </c:pt>
                <c:pt idx="264">
                  <c:v>0.0502785518096939</c:v>
                </c:pt>
                <c:pt idx="265">
                  <c:v>0.0285485606903037</c:v>
                </c:pt>
                <c:pt idx="266">
                  <c:v>0.0476613356466409</c:v>
                </c:pt>
                <c:pt idx="267">
                  <c:v>-0.109443314485834</c:v>
                </c:pt>
                <c:pt idx="268">
                  <c:v>-0.0466263148289244</c:v>
                </c:pt>
                <c:pt idx="269">
                  <c:v>9.84967041315343E-5</c:v>
                </c:pt>
                <c:pt idx="270">
                  <c:v>-0.000393986816526137</c:v>
                </c:pt>
                <c:pt idx="271">
                  <c:v>0.00553136984974536</c:v>
                </c:pt>
                <c:pt idx="272">
                  <c:v>-0.032992142582458</c:v>
                </c:pt>
                <c:pt idx="273">
                  <c:v>0.00271617131383337</c:v>
                </c:pt>
                <c:pt idx="274">
                  <c:v>-0.000393914744732626</c:v>
                </c:pt>
                <c:pt idx="275">
                  <c:v>0.00291415368618253</c:v>
                </c:pt>
                <c:pt idx="276">
                  <c:v>0.00281466801846015</c:v>
                </c:pt>
                <c:pt idx="277">
                  <c:v>9.94676492350521E-5</c:v>
                </c:pt>
                <c:pt idx="278">
                  <c:v>0.00261721616410178</c:v>
                </c:pt>
                <c:pt idx="279">
                  <c:v>-0.110631064566058</c:v>
                </c:pt>
                <c:pt idx="280">
                  <c:v>-0.102535650090323</c:v>
                </c:pt>
                <c:pt idx="281">
                  <c:v>-0.111818814654323</c:v>
                </c:pt>
                <c:pt idx="282">
                  <c:v>-0.0570950353457064</c:v>
                </c:pt>
                <c:pt idx="283">
                  <c:v>-0.0671720352532389</c:v>
                </c:pt>
                <c:pt idx="284">
                  <c:v>0.0108652337917388</c:v>
                </c:pt>
                <c:pt idx="285">
                  <c:v>0.00854499118565819</c:v>
                </c:pt>
                <c:pt idx="286">
                  <c:v>0.0112606500000027</c:v>
                </c:pt>
                <c:pt idx="287">
                  <c:v>0.0140763250005119</c:v>
                </c:pt>
                <c:pt idx="288">
                  <c:v>0.0139773338133104</c:v>
                </c:pt>
                <c:pt idx="289">
                  <c:v>0.00582828935491193</c:v>
                </c:pt>
                <c:pt idx="290">
                  <c:v>0.00563083749947566</c:v>
                </c:pt>
                <c:pt idx="291">
                  <c:v>0.00271567683178304</c:v>
                </c:pt>
                <c:pt idx="292">
                  <c:v>0.0335855231461277</c:v>
                </c:pt>
                <c:pt idx="293">
                  <c:v>-0.0209396351668914</c:v>
                </c:pt>
                <c:pt idx="294">
                  <c:v>-0.0116566147447884</c:v>
                </c:pt>
                <c:pt idx="295">
                  <c:v>-0.0221254073270714</c:v>
                </c:pt>
                <c:pt idx="296">
                  <c:v>-0.0229171926749203</c:v>
                </c:pt>
                <c:pt idx="297">
                  <c:v>-0.0112626999980165</c:v>
                </c:pt>
                <c:pt idx="298">
                  <c:v>0.0195861772661594</c:v>
                </c:pt>
                <c:pt idx="299">
                  <c:v>-0.0215994522218963</c:v>
                </c:pt>
                <c:pt idx="300">
                  <c:v>0.0218619573130514</c:v>
                </c:pt>
                <c:pt idx="301">
                  <c:v>0.0231821601681894</c:v>
                </c:pt>
                <c:pt idx="302">
                  <c:v>0.00259522411669053</c:v>
                </c:pt>
                <c:pt idx="303">
                  <c:v>-0.0216435163916955</c:v>
                </c:pt>
                <c:pt idx="304">
                  <c:v>-0.0116986369198443</c:v>
                </c:pt>
                <c:pt idx="305">
                  <c:v>-0.0446046931593116</c:v>
                </c:pt>
                <c:pt idx="306">
                  <c:v>-0.0896493431531993</c:v>
                </c:pt>
                <c:pt idx="307">
                  <c:v>-0.0788246300812588</c:v>
                </c:pt>
                <c:pt idx="308">
                  <c:v>-0.0675679999999474</c:v>
                </c:pt>
                <c:pt idx="309">
                  <c:v>-0.0792663966844032</c:v>
                </c:pt>
                <c:pt idx="310">
                  <c:v>-0.0563053800791508</c:v>
                </c:pt>
                <c:pt idx="311">
                  <c:v>-0.0337819500020473</c:v>
                </c:pt>
                <c:pt idx="312">
                  <c:v>-0.0450425999979714</c:v>
                </c:pt>
                <c:pt idx="313">
                  <c:v>-0.0450467000020396</c:v>
                </c:pt>
                <c:pt idx="314">
                  <c:v>-0.0454824767635429</c:v>
                </c:pt>
                <c:pt idx="315">
                  <c:v>0.0390833924268332</c:v>
                </c:pt>
                <c:pt idx="316">
                  <c:v>0.00585075586198052</c:v>
                </c:pt>
                <c:pt idx="317">
                  <c:v>0.0447137374460958</c:v>
                </c:pt>
                <c:pt idx="318">
                  <c:v>0.0032550392650915</c:v>
                </c:pt>
                <c:pt idx="319">
                  <c:v>0.0110412241177109</c:v>
                </c:pt>
                <c:pt idx="320">
                  <c:v>0.00877588755389844</c:v>
                </c:pt>
                <c:pt idx="321">
                  <c:v>-0.000441766607281124</c:v>
                </c:pt>
                <c:pt idx="322">
                  <c:v>0.00281565498021372</c:v>
                </c:pt>
                <c:pt idx="323">
                  <c:v>-8.00792008703865E-8</c:v>
                </c:pt>
                <c:pt idx="324">
                  <c:v>0.00270472084818039</c:v>
                </c:pt>
                <c:pt idx="325">
                  <c:v>-0.0211996997843613</c:v>
                </c:pt>
                <c:pt idx="326">
                  <c:v>-0.0238429802927527</c:v>
                </c:pt>
                <c:pt idx="327">
                  <c:v>-0.0329022765520278</c:v>
                </c:pt>
                <c:pt idx="328">
                  <c:v>-0.0112625398396148</c:v>
                </c:pt>
                <c:pt idx="329">
                  <c:v>-0.0342219068447804</c:v>
                </c:pt>
                <c:pt idx="330">
                  <c:v>-0.0225213000000053</c:v>
                </c:pt>
                <c:pt idx="331">
                  <c:v>-0.0220834732343704</c:v>
                </c:pt>
                <c:pt idx="332">
                  <c:v>0.00270570580859193</c:v>
                </c:pt>
                <c:pt idx="333">
                  <c:v>-0.0004419267656246</c:v>
                </c:pt>
                <c:pt idx="334">
                  <c:v>0.000220450882813594</c:v>
                </c:pt>
                <c:pt idx="335">
                  <c:v>-0.000441926767663858</c:v>
                </c:pt>
                <c:pt idx="336">
                  <c:v>-0.0220813431531937</c:v>
                </c:pt>
                <c:pt idx="337">
                  <c:v>-0.000879833608362901</c:v>
                </c:pt>
                <c:pt idx="338">
                  <c:v>-0.021641546470785</c:v>
                </c:pt>
                <c:pt idx="339">
                  <c:v>-0.0117006068468143</c:v>
                </c:pt>
                <c:pt idx="340">
                  <c:v>-0.232522718874212</c:v>
                </c:pt>
                <c:pt idx="341">
                  <c:v>-0.0182989184788255</c:v>
                </c:pt>
                <c:pt idx="342">
                  <c:v>0.0708215017650865</c:v>
                </c:pt>
                <c:pt idx="343">
                  <c:v>0.0142957709020649</c:v>
                </c:pt>
                <c:pt idx="344">
                  <c:v>0.0112606500000172</c:v>
                </c:pt>
                <c:pt idx="345">
                  <c:v>0.000110481691391584</c:v>
                </c:pt>
                <c:pt idx="346">
                  <c:v>-0.0112627000000558</c:v>
                </c:pt>
                <c:pt idx="347">
                  <c:v>-0.0446027232343226</c:v>
                </c:pt>
                <c:pt idx="348">
                  <c:v>0.00822554911718711</c:v>
                </c:pt>
                <c:pt idx="349">
                  <c:v>0.0112611625005258</c:v>
                </c:pt>
                <c:pt idx="350">
                  <c:v>0.0168914874994783</c:v>
                </c:pt>
                <c:pt idx="351">
                  <c:v>0.00563081748021439</c:v>
                </c:pt>
                <c:pt idx="352">
                  <c:v>0.0140758325202988</c:v>
                </c:pt>
                <c:pt idx="353">
                  <c:v>0.00292513169037392</c:v>
                </c:pt>
                <c:pt idx="354">
                  <c:v>-0.0108206931511518</c:v>
                </c:pt>
                <c:pt idx="355">
                  <c:v>-0.011700606846756</c:v>
                </c:pt>
                <c:pt idx="356">
                  <c:v>-0.0112607300812428</c:v>
                </c:pt>
                <c:pt idx="357">
                  <c:v>2.00208198464225E-8</c:v>
                </c:pt>
                <c:pt idx="358">
                  <c:v>-0.0220833931593646</c:v>
                </c:pt>
                <c:pt idx="359">
                  <c:v>-0.000437986921880906</c:v>
                </c:pt>
                <c:pt idx="360">
                  <c:v>0.00270472084818039</c:v>
                </c:pt>
                <c:pt idx="361">
                  <c:v>-0.00993912986146199</c:v>
                </c:pt>
                <c:pt idx="362">
                  <c:v>-0.20225986307821</c:v>
                </c:pt>
                <c:pt idx="363">
                  <c:v>-0.123869199999966</c:v>
                </c:pt>
                <c:pt idx="364">
                  <c:v>-0.0792665568447859</c:v>
                </c:pt>
                <c:pt idx="365">
                  <c:v>-0.0900892999999527</c:v>
                </c:pt>
                <c:pt idx="366">
                  <c:v>-0.0558841896273122</c:v>
                </c:pt>
                <c:pt idx="367">
                  <c:v>-0.0575853752331696</c:v>
                </c:pt>
                <c:pt idx="368">
                  <c:v>-0.0558401777980322</c:v>
                </c:pt>
                <c:pt idx="369">
                  <c:v>0.0220379516313947</c:v>
                </c:pt>
                <c:pt idx="370">
                  <c:v>0.0254579402161301</c:v>
                </c:pt>
                <c:pt idx="371">
                  <c:v>0.0417450921108227</c:v>
                </c:pt>
                <c:pt idx="372">
                  <c:v>0.0621775554337752</c:v>
                </c:pt>
                <c:pt idx="373">
                  <c:v>0.0146806826294842</c:v>
                </c:pt>
                <c:pt idx="374">
                  <c:v>-0.0230032870455943</c:v>
                </c:pt>
                <c:pt idx="375">
                  <c:v>0.0303619834363857</c:v>
                </c:pt>
                <c:pt idx="376">
                  <c:v>0.0398981638474858</c:v>
                </c:pt>
                <c:pt idx="377">
                  <c:v>-0.0333020129584923</c:v>
                </c:pt>
                <c:pt idx="378">
                  <c:v>-0.0332962153104177</c:v>
                </c:pt>
                <c:pt idx="379">
                  <c:v>-0.0117464727780657</c:v>
                </c:pt>
                <c:pt idx="380">
                  <c:v>-0.0220374391293276</c:v>
                </c:pt>
                <c:pt idx="381">
                  <c:v>-0.111158929311863</c:v>
                </c:pt>
                <c:pt idx="382">
                  <c:v>-0.168915899997985</c:v>
                </c:pt>
                <c:pt idx="383">
                  <c:v>-0.136097571737187</c:v>
                </c:pt>
                <c:pt idx="384">
                  <c:v>-0.101350038086389</c:v>
                </c:pt>
                <c:pt idx="385">
                  <c:v>-0.0680498108686493</c:v>
                </c:pt>
                <c:pt idx="386">
                  <c:v>-0.0788245500020579</c:v>
                </c:pt>
                <c:pt idx="387">
                  <c:v>0.0358718116765193</c:v>
                </c:pt>
                <c:pt idx="388">
                  <c:v>0.0314516953896835</c:v>
                </c:pt>
                <c:pt idx="389">
                  <c:v>0.00293612771717484</c:v>
                </c:pt>
                <c:pt idx="390">
                  <c:v>-5.82645043323282E-14</c:v>
                </c:pt>
                <c:pt idx="391">
                  <c:v>-0.0107767891314225</c:v>
                </c:pt>
                <c:pt idx="392">
                  <c:v>0.00257323206571058</c:v>
                </c:pt>
                <c:pt idx="393">
                  <c:v>0.000120987238753401</c:v>
                </c:pt>
                <c:pt idx="394">
                  <c:v>0.00563079345678332</c:v>
                </c:pt>
                <c:pt idx="395">
                  <c:v>0.00550938180446465</c:v>
                </c:pt>
                <c:pt idx="396">
                  <c:v>0.000120965217145041</c:v>
                </c:pt>
                <c:pt idx="397">
                  <c:v>0.00281516250000067</c:v>
                </c:pt>
                <c:pt idx="398">
                  <c:v>-0.0112606500000027</c:v>
                </c:pt>
                <c:pt idx="399">
                  <c:v>0.00563032500000133</c:v>
                </c:pt>
                <c:pt idx="400">
                  <c:v>0.00269419728285563</c:v>
                </c:pt>
                <c:pt idx="401">
                  <c:v>0.000120965217130475</c:v>
                </c:pt>
                <c:pt idx="402">
                  <c:v>-0.010776789131306</c:v>
                </c:pt>
                <c:pt idx="403">
                  <c:v>5.12499984139936E-7</c:v>
                </c:pt>
                <c:pt idx="404">
                  <c:v>-0.00145363260579359</c:v>
                </c:pt>
                <c:pt idx="405">
                  <c:v>-0.00932520652556547</c:v>
                </c:pt>
                <c:pt idx="406">
                  <c:v>0.0079616266313927</c:v>
                </c:pt>
                <c:pt idx="407">
                  <c:v>0.000363408151462963</c:v>
                </c:pt>
                <c:pt idx="408">
                  <c:v>-0.0230072108686386</c:v>
                </c:pt>
                <c:pt idx="409">
                  <c:v>-0.0112606500000027</c:v>
                </c:pt>
                <c:pt idx="410">
                  <c:v>-0.0112606500000027</c:v>
                </c:pt>
                <c:pt idx="411">
                  <c:v>-0.0107787510449839</c:v>
                </c:pt>
                <c:pt idx="412">
                  <c:v>0.00257370052249257</c:v>
                </c:pt>
                <c:pt idx="413">
                  <c:v>0.000120987238753401</c:v>
                </c:pt>
                <c:pt idx="414">
                  <c:v>0.00269419728284106</c:v>
                </c:pt>
                <c:pt idx="415">
                  <c:v>0.00868793043431992</c:v>
                </c:pt>
                <c:pt idx="416">
                  <c:v>-0.0455305608686387</c:v>
                </c:pt>
                <c:pt idx="417">
                  <c:v>0.00563134999999875</c:v>
                </c:pt>
                <c:pt idx="418">
                  <c:v>-0.000485910868633255</c:v>
                </c:pt>
                <c:pt idx="419">
                  <c:v>0.000241930434319215</c:v>
                </c:pt>
                <c:pt idx="420">
                  <c:v>-0.0117445108686411</c:v>
                </c:pt>
                <c:pt idx="421">
                  <c:v>0.0028151624999861</c:v>
                </c:pt>
                <c:pt idx="422">
                  <c:v>-0.010776789131306</c:v>
                </c:pt>
                <c:pt idx="423">
                  <c:v>0.00257323206568145</c:v>
                </c:pt>
                <c:pt idx="424">
                  <c:v>-0.0107767891313642</c:v>
                </c:pt>
                <c:pt idx="425">
                  <c:v>0.0</c:v>
                </c:pt>
                <c:pt idx="426">
                  <c:v>-0.0112606500000027</c:v>
                </c:pt>
                <c:pt idx="427">
                  <c:v>1.4566126083082E-14</c:v>
                </c:pt>
                <c:pt idx="428">
                  <c:v>0.00550935978282716</c:v>
                </c:pt>
                <c:pt idx="429">
                  <c:v>-0.0102929282627841</c:v>
                </c:pt>
                <c:pt idx="430">
                  <c:v>-0.000483860868580166</c:v>
                </c:pt>
                <c:pt idx="431">
                  <c:v>-0.0112606499999444</c:v>
                </c:pt>
                <c:pt idx="432">
                  <c:v>0.0028151624999861</c:v>
                </c:pt>
                <c:pt idx="433">
                  <c:v>-0.0112606500000027</c:v>
                </c:pt>
                <c:pt idx="434">
                  <c:v>0.00550935978284173</c:v>
                </c:pt>
                <c:pt idx="435">
                  <c:v>-0.0102929282627258</c:v>
                </c:pt>
                <c:pt idx="436">
                  <c:v>-0.00048386086863843</c:v>
                </c:pt>
                <c:pt idx="437">
                  <c:v>0.000120965217145041</c:v>
                </c:pt>
                <c:pt idx="438">
                  <c:v>-0.000967721737160332</c:v>
                </c:pt>
                <c:pt idx="439">
                  <c:v>0.000120965217145041</c:v>
                </c:pt>
                <c:pt idx="440">
                  <c:v>-0.0220374391314252</c:v>
                </c:pt>
                <c:pt idx="441">
                  <c:v>0.00257271956571188</c:v>
                </c:pt>
                <c:pt idx="442">
                  <c:v>0.00293664021714441</c:v>
                </c:pt>
                <c:pt idx="443">
                  <c:v>-0.0225213000000053</c:v>
                </c:pt>
                <c:pt idx="444">
                  <c:v>0.000120965217145041</c:v>
                </c:pt>
                <c:pt idx="445">
                  <c:v>-0.000969771737155156</c:v>
                </c:pt>
                <c:pt idx="446">
                  <c:v>0.000121477717143748</c:v>
                </c:pt>
                <c:pt idx="447">
                  <c:v>0.00281516250000067</c:v>
                </c:pt>
                <c:pt idx="448">
                  <c:v>-0.0107767891314225</c:v>
                </c:pt>
                <c:pt idx="449">
                  <c:v>-0.000485822782083289</c:v>
                </c:pt>
                <c:pt idx="450">
                  <c:v>4.68456752855673E-7</c:v>
                </c:pt>
                <c:pt idx="451">
                  <c:v>0.00269421930447855</c:v>
                </c:pt>
                <c:pt idx="452">
                  <c:v>-0.0215115480660486</c:v>
                </c:pt>
                <c:pt idx="453">
                  <c:v>0.0025517044673137</c:v>
                </c:pt>
                <c:pt idx="454">
                  <c:v>-0.0102048639629842</c:v>
                </c:pt>
                <c:pt idx="455">
                  <c:v>-0.000529894971641909</c:v>
                </c:pt>
                <c:pt idx="456">
                  <c:v>-0.0112605539062784</c:v>
                </c:pt>
                <c:pt idx="457">
                  <c:v>-0.0112587921874564</c:v>
                </c:pt>
                <c:pt idx="458">
                  <c:v>-0.0107347589346844</c:v>
                </c:pt>
                <c:pt idx="459">
                  <c:v>-0.0235790399431778</c:v>
                </c:pt>
                <c:pt idx="460">
                  <c:v>0.00857798526634354</c:v>
                </c:pt>
                <c:pt idx="461">
                  <c:v>0.00831399071021223</c:v>
                </c:pt>
                <c:pt idx="462">
                  <c:v>0.00857747276634484</c:v>
                </c:pt>
                <c:pt idx="463">
                  <c:v>0.00549887625710283</c:v>
                </c:pt>
                <c:pt idx="464">
                  <c:v>0.00844546347604655</c:v>
                </c:pt>
                <c:pt idx="465">
                  <c:v>0.0113926592907962</c:v>
                </c:pt>
                <c:pt idx="466">
                  <c:v>0.00281565097605849</c:v>
                </c:pt>
                <c:pt idx="467">
                  <c:v>0.00268320125657908</c:v>
                </c:pt>
                <c:pt idx="468">
                  <c:v>0.00281516250103486</c:v>
                </c:pt>
                <c:pt idx="469">
                  <c:v>0.00576277471843198</c:v>
                </c:pt>
                <c:pt idx="470">
                  <c:v>-1.85781044876876E-6</c:v>
                </c:pt>
                <c:pt idx="471">
                  <c:v>-0.0112587921854754</c:v>
                </c:pt>
                <c:pt idx="472">
                  <c:v>-0.0219973628429386</c:v>
                </c:pt>
                <c:pt idx="473">
                  <c:v>-0.00052589106735752</c:v>
                </c:pt>
                <c:pt idx="474">
                  <c:v>-0.0557755011180703</c:v>
                </c:pt>
                <c:pt idx="475">
                  <c:v>-0.0337858578145884</c:v>
                </c:pt>
                <c:pt idx="476">
                  <c:v>-0.0670361511221514</c:v>
                </c:pt>
                <c:pt idx="477">
                  <c:v>-0.0343118449715334</c:v>
                </c:pt>
                <c:pt idx="478">
                  <c:v>-0.0230491449716524</c:v>
                </c:pt>
                <c:pt idx="479">
                  <c:v>-0.0219954089325895</c:v>
                </c:pt>
                <c:pt idx="480">
                  <c:v>-0.0337800921915985</c:v>
                </c:pt>
                <c:pt idx="481">
                  <c:v>-0.045046507808415</c:v>
                </c:pt>
                <c:pt idx="482">
                  <c:v>-0.0235770860389465</c:v>
                </c:pt>
                <c:pt idx="483">
                  <c:v>-0.0321985111790241</c:v>
                </c:pt>
                <c:pt idx="484">
                  <c:v>0.0134160303084386</c:v>
                </c:pt>
                <c:pt idx="485">
                  <c:v>0.0422289750005159</c:v>
                </c:pt>
                <c:pt idx="486">
                  <c:v>0.000395883728691615</c:v>
                </c:pt>
                <c:pt idx="487">
                  <c:v>0.00281516250000067</c:v>
                </c:pt>
                <c:pt idx="488">
                  <c:v>0.0026832012570889</c:v>
                </c:pt>
                <c:pt idx="489">
                  <c:v>0.000131961242911771</c:v>
                </c:pt>
                <c:pt idx="490">
                  <c:v>-0.0117884949715915</c:v>
                </c:pt>
                <c:pt idx="491">
                  <c:v>0.0504105159902437</c:v>
                </c:pt>
                <c:pt idx="492">
                  <c:v>0.0198386352663462</c:v>
                </c:pt>
                <c:pt idx="493">
                  <c:v>-0.00967711507906017</c:v>
                </c:pt>
                <c:pt idx="494">
                  <c:v>-0.0225232539123937</c:v>
                </c:pt>
                <c:pt idx="495">
                  <c:v>-0.0112587921854754</c:v>
                </c:pt>
                <c:pt idx="496">
                  <c:v>-0.0123182938474116</c:v>
                </c:pt>
                <c:pt idx="497">
                  <c:v>-0.0214655139650844</c:v>
                </c:pt>
                <c:pt idx="498">
                  <c:v>0.00255119196681974</c:v>
                </c:pt>
                <c:pt idx="499">
                  <c:v>-0.109969132950434</c:v>
                </c:pt>
                <c:pt idx="500">
                  <c:v>-0.113666386039016</c:v>
                </c:pt>
                <c:pt idx="501">
                  <c:v>-0.123343405028372</c:v>
                </c:pt>
                <c:pt idx="502">
                  <c:v>-0.124398998875786</c:v>
                </c:pt>
                <c:pt idx="503">
                  <c:v>-0.0680938910674214</c:v>
                </c:pt>
                <c:pt idx="504">
                  <c:v>-0.0782986589346422</c:v>
                </c:pt>
                <c:pt idx="505">
                  <c:v>0.00805006822494221</c:v>
                </c:pt>
                <c:pt idx="506">
                  <c:v>0.0057623102647856</c:v>
                </c:pt>
                <c:pt idx="507">
                  <c:v>0.00268320125864747</c:v>
                </c:pt>
                <c:pt idx="508">
                  <c:v>0.00576228624289854</c:v>
                </c:pt>
                <c:pt idx="509">
                  <c:v>0.0056308374984706</c:v>
                </c:pt>
                <c:pt idx="510">
                  <c:v>1.52944323872362E-12</c:v>
                </c:pt>
                <c:pt idx="511">
                  <c:v>-0.00105773994526999</c:v>
                </c:pt>
                <c:pt idx="512">
                  <c:v>0.0584611207381204</c:v>
                </c:pt>
                <c:pt idx="513">
                  <c:v>0.0981369018176497</c:v>
                </c:pt>
                <c:pt idx="514">
                  <c:v>0.115689636938425</c:v>
                </c:pt>
                <c:pt idx="515">
                  <c:v>0.051598215227332</c:v>
                </c:pt>
                <c:pt idx="516">
                  <c:v>-0.221525996927876</c:v>
                </c:pt>
                <c:pt idx="517">
                  <c:v>-0.292785196089578</c:v>
                </c:pt>
                <c:pt idx="518">
                  <c:v>-0.16996963603699</c:v>
                </c:pt>
                <c:pt idx="519">
                  <c:v>-0.158182998879926</c:v>
                </c:pt>
                <c:pt idx="520">
                  <c:v>-0.190381510056736</c:v>
                </c:pt>
                <c:pt idx="521">
                  <c:v>-0.214484391065412</c:v>
                </c:pt>
                <c:pt idx="522">
                  <c:v>-0.135661698875725</c:v>
                </c:pt>
                <c:pt idx="523">
                  <c:v>-0.113136491065393</c:v>
                </c:pt>
                <c:pt idx="524">
                  <c:v>-0.090615094971605</c:v>
                </c:pt>
                <c:pt idx="525">
                  <c:v>-0.0450466039103546</c:v>
                </c:pt>
                <c:pt idx="526">
                  <c:v>0.00805058072494091</c:v>
                </c:pt>
                <c:pt idx="527">
                  <c:v>0.0392808502805273</c:v>
                </c:pt>
                <c:pt idx="528">
                  <c:v>0.0557774069805084</c:v>
                </c:pt>
                <c:pt idx="529">
                  <c:v>0.0733282842908057</c:v>
                </c:pt>
                <c:pt idx="530">
                  <c:v>0.039941633447129</c:v>
                </c:pt>
                <c:pt idx="531">
                  <c:v>-0.0209397189832359</c:v>
                </c:pt>
                <c:pt idx="532">
                  <c:v>-0.0225213000061231</c:v>
                </c:pt>
                <c:pt idx="533">
                  <c:v>-0.0450446499980245</c:v>
                </c:pt>
                <c:pt idx="534">
                  <c:v>-0.0225212999979078</c:v>
                </c:pt>
                <c:pt idx="535">
                  <c:v>-0.0117904488799013</c:v>
                </c:pt>
                <c:pt idx="536">
                  <c:v>-0.0112587921894956</c:v>
                </c:pt>
                <c:pt idx="537">
                  <c:v>-8.98485214221978E-5</c:v>
                </c:pt>
                <c:pt idx="538">
                  <c:v>-0.021861565055768</c:v>
                </c:pt>
                <c:pt idx="539">
                  <c:v>-0.0230931403270517</c:v>
                </c:pt>
                <c:pt idx="540">
                  <c:v>-0.0332121596709172</c:v>
                </c:pt>
                <c:pt idx="541">
                  <c:v>-0.023093140329091</c:v>
                </c:pt>
                <c:pt idx="542">
                  <c:v>-0.0112606500000027</c:v>
                </c:pt>
                <c:pt idx="543">
                  <c:v>0.00281516250000067</c:v>
                </c:pt>
                <c:pt idx="544">
                  <c:v>-0.000571840327046402</c:v>
                </c:pt>
                <c:pt idx="545">
                  <c:v>0.00858896008125249</c:v>
                </c:pt>
                <c:pt idx="546">
                  <c:v>-2.0499980138311E-6</c:v>
                </c:pt>
                <c:pt idx="547">
                  <c:v>0.0111182024182543</c:v>
                </c:pt>
                <c:pt idx="548">
                  <c:v>0.000143446555982152</c:v>
                </c:pt>
                <c:pt idx="549">
                  <c:v>0.00281470205155827</c:v>
                </c:pt>
                <c:pt idx="550">
                  <c:v>0.0111181503661591</c:v>
                </c:pt>
                <c:pt idx="551">
                  <c:v>0.00295817463384296</c:v>
                </c:pt>
                <c:pt idx="552">
                  <c:v>0.00281513647420795</c:v>
                </c:pt>
                <c:pt idx="553">
                  <c:v>-0.0225212999999471</c:v>
                </c:pt>
                <c:pt idx="554">
                  <c:v>0.00548785139246028</c:v>
                </c:pt>
                <c:pt idx="555">
                  <c:v>-0.0427591304836085</c:v>
                </c:pt>
                <c:pt idx="556">
                  <c:v>-0.53309152163081</c:v>
                </c:pt>
                <c:pt idx="557">
                  <c:v>-0.69875253622195</c:v>
                </c:pt>
                <c:pt idx="558">
                  <c:v>-0.597978630647948</c:v>
                </c:pt>
                <c:pt idx="559">
                  <c:v>-0.497196629222235</c:v>
                </c:pt>
                <c:pt idx="560">
                  <c:v>-0.450440245861999</c:v>
                </c:pt>
                <c:pt idx="561">
                  <c:v>-0.395276888862366</c:v>
                </c:pt>
                <c:pt idx="562">
                  <c:v>-0.360352891838868</c:v>
                </c:pt>
                <c:pt idx="563">
                  <c:v>-0.283240075039201</c:v>
                </c:pt>
                <c:pt idx="564">
                  <c:v>-0.269691959670841</c:v>
                </c:pt>
                <c:pt idx="565">
                  <c:v>-0.0940903405202121</c:v>
                </c:pt>
                <c:pt idx="566">
                  <c:v>-0.0421852401728813</c:v>
                </c:pt>
                <c:pt idx="567">
                  <c:v>-0.458269853909978</c:v>
                </c:pt>
                <c:pt idx="568">
                  <c:v>-0.183605750150066</c:v>
                </c:pt>
                <c:pt idx="569">
                  <c:v>-0.125014826600174</c:v>
                </c:pt>
                <c:pt idx="570">
                  <c:v>-0.123871354080583</c:v>
                </c:pt>
                <c:pt idx="571">
                  <c:v>0.0379841596333822</c:v>
                </c:pt>
                <c:pt idx="572">
                  <c:v>0.126399519376242</c:v>
                </c:pt>
                <c:pt idx="573">
                  <c:v>0.101492345536892</c:v>
                </c:pt>
                <c:pt idx="574">
                  <c:v>0.0848863437756503</c:v>
                </c:pt>
                <c:pt idx="575">
                  <c:v>0.0675654374913016</c:v>
                </c:pt>
                <c:pt idx="576">
                  <c:v>0.0537760576686434</c:v>
                </c:pt>
                <c:pt idx="577">
                  <c:v>0.0695233259851932</c:v>
                </c:pt>
                <c:pt idx="578">
                  <c:v>0.231234776545673</c:v>
                </c:pt>
                <c:pt idx="579">
                  <c:v>0.265920141770356</c:v>
                </c:pt>
                <c:pt idx="580">
                  <c:v>0.0670382268890989</c:v>
                </c:pt>
                <c:pt idx="581">
                  <c:v>0.0395562340544607</c:v>
                </c:pt>
                <c:pt idx="582">
                  <c:v>0.0277232832815038</c:v>
                </c:pt>
                <c:pt idx="583">
                  <c:v>-0.0416114539283853</c:v>
                </c:pt>
                <c:pt idx="584">
                  <c:v>0.00505843261984005</c:v>
                </c:pt>
                <c:pt idx="585">
                  <c:v>0.000429418771600609</c:v>
                </c:pt>
                <c:pt idx="586">
                  <c:v>0.0327817159003242</c:v>
                </c:pt>
                <c:pt idx="587">
                  <c:v>0.0762978701635347</c:v>
                </c:pt>
                <c:pt idx="588">
                  <c:v>0.00887439377260897</c:v>
                </c:pt>
                <c:pt idx="589">
                  <c:v>0.0250510548354473</c:v>
                </c:pt>
                <c:pt idx="590">
                  <c:v>0.0420860149177201</c:v>
                </c:pt>
                <c:pt idx="591">
                  <c:v>0.0149340854931353</c:v>
                </c:pt>
                <c:pt idx="592">
                  <c:v>-0.0900872500020554</c:v>
                </c:pt>
                <c:pt idx="593">
                  <c:v>-0.0900892999999527</c:v>
                </c:pt>
                <c:pt idx="594">
                  <c:v>-0.190291469343903</c:v>
                </c:pt>
                <c:pt idx="595">
                  <c:v>-0.136277526550997</c:v>
                </c:pt>
                <c:pt idx="596">
                  <c:v>-0.112036709672917</c:v>
                </c:pt>
                <c:pt idx="597">
                  <c:v>-0.0906591944342537</c:v>
                </c:pt>
                <c:pt idx="598">
                  <c:v>-0.0900892999979717</c:v>
                </c:pt>
                <c:pt idx="599">
                  <c:v>-0.0900872499979186</c:v>
                </c:pt>
                <c:pt idx="600">
                  <c:v>0.0381266332347618</c:v>
                </c:pt>
                <c:pt idx="601">
                  <c:v>0.0595493427468376</c:v>
                </c:pt>
                <c:pt idx="602">
                  <c:v>0.0257658812720873</c:v>
                </c:pt>
                <c:pt idx="603">
                  <c:v>0.0168914874999881</c:v>
                </c:pt>
                <c:pt idx="604">
                  <c:v>0.000142986107029941</c:v>
                </c:pt>
                <c:pt idx="605">
                  <c:v>-0.000132056379277401</c:v>
                </c:pt>
                <c:pt idx="606">
                  <c:v>-0.0549416988801056</c:v>
                </c:pt>
                <c:pt idx="607">
                  <c:v>-0.0456584244198112</c:v>
                </c:pt>
                <c:pt idx="608">
                  <c:v>-0.0343998244218426</c:v>
                </c:pt>
                <c:pt idx="609">
                  <c:v>-0.033781950000008</c:v>
                </c:pt>
                <c:pt idx="610">
                  <c:v>-0.0325523511583043</c:v>
                </c:pt>
                <c:pt idx="611">
                  <c:v>-0.0237529488417039</c:v>
                </c:pt>
                <c:pt idx="612">
                  <c:v>-0.0556894755781684</c:v>
                </c:pt>
                <c:pt idx="613">
                  <c:v>-0.0112605378915802</c:v>
                </c:pt>
                <c:pt idx="614">
                  <c:v>-0.0231392865282231</c:v>
                </c:pt>
                <c:pt idx="615">
                  <c:v>-0.033781950001989</c:v>
                </c:pt>
                <c:pt idx="616">
                  <c:v>0.0276907536565186</c:v>
                </c:pt>
                <c:pt idx="617">
                  <c:v>-0.00818141578447893</c:v>
                </c:pt>
                <c:pt idx="618">
                  <c:v>0.00782966307918187</c:v>
                </c:pt>
                <c:pt idx="619">
                  <c:v>0.0170454436049528</c:v>
                </c:pt>
                <c:pt idx="620">
                  <c:v>0.00813757528959193</c:v>
                </c:pt>
                <c:pt idx="621">
                  <c:v>0.0508289030778513</c:v>
                </c:pt>
                <c:pt idx="622">
                  <c:v>-0.0431990025156551</c:v>
                </c:pt>
                <c:pt idx="623">
                  <c:v>-0.0225194742229149</c:v>
                </c:pt>
                <c:pt idx="624">
                  <c:v>-0.0343997123093416</c:v>
                </c:pt>
                <c:pt idx="625">
                  <c:v>-0.0219074134698545</c:v>
                </c:pt>
                <c:pt idx="626">
                  <c:v>-0.0118745365281143</c:v>
                </c:pt>
                <c:pt idx="627">
                  <c:v>-2.0500020340819E-6</c:v>
                </c:pt>
                <c:pt idx="628">
                  <c:v>0.00266171889452487</c:v>
                </c:pt>
                <c:pt idx="629">
                  <c:v>0.00578428110547584</c:v>
                </c:pt>
                <c:pt idx="630">
                  <c:v>-0.0106448255781629</c:v>
                </c:pt>
                <c:pt idx="631">
                  <c:v>-0.0118785244239348</c:v>
                </c:pt>
                <c:pt idx="632">
                  <c:v>0.0082925283679728</c:v>
                </c:pt>
                <c:pt idx="633">
                  <c:v>-0.0219093513593876</c:v>
                </c:pt>
                <c:pt idx="634">
                  <c:v>-0.0106428876906691</c:v>
                </c:pt>
                <c:pt idx="635">
                  <c:v>-0.00123176094994619</c:v>
                </c:pt>
                <c:pt idx="636">
                  <c:v>-0.021291476937553</c:v>
                </c:pt>
                <c:pt idx="637">
                  <c:v>0.00266117836643005</c:v>
                </c:pt>
                <c:pt idx="638">
                  <c:v>-0.0112587121063328</c:v>
                </c:pt>
                <c:pt idx="639">
                  <c:v>-0.0225232378937335</c:v>
                </c:pt>
                <c:pt idx="640">
                  <c:v>-0.152112493874176</c:v>
                </c:pt>
                <c:pt idx="641">
                  <c:v>-0.144367776871483</c:v>
                </c:pt>
                <c:pt idx="642">
                  <c:v>0.0350146798973427</c:v>
                </c:pt>
                <c:pt idx="643">
                  <c:v>-0.0788285378896049</c:v>
                </c:pt>
                <c:pt idx="644">
                  <c:v>-0.101347899995824</c:v>
                </c:pt>
                <c:pt idx="645">
                  <c:v>-0.078826712116593</c:v>
                </c:pt>
                <c:pt idx="646">
                  <c:v>-0.0681817744177721</c:v>
                </c:pt>
                <c:pt idx="647">
                  <c:v>-0.0900872499979186</c:v>
                </c:pt>
                <c:pt idx="648">
                  <c:v>-0.0444288255843418</c:v>
                </c:pt>
                <c:pt idx="649">
                  <c:v>-0.0794424244177165</c:v>
                </c:pt>
                <c:pt idx="650">
                  <c:v>-0.0575369488416484</c:v>
                </c:pt>
                <c:pt idx="651">
                  <c:v>0.094178498418282</c:v>
                </c:pt>
                <c:pt idx="652">
                  <c:v>0.129501546973439</c:v>
                </c:pt>
                <c:pt idx="653">
                  <c:v>0.121210015576319</c:v>
                </c:pt>
                <c:pt idx="654">
                  <c:v>0.0215537228769616</c:v>
                </c:pt>
                <c:pt idx="655">
                  <c:v>-0.0675659500102071</c:v>
                </c:pt>
                <c:pt idx="656">
                  <c:v>-0.101348012110422</c:v>
                </c:pt>
                <c:pt idx="657">
                  <c:v>-0.0563052999917346</c:v>
                </c:pt>
                <c:pt idx="658">
                  <c:v>-0.156421439056199</c:v>
                </c:pt>
                <c:pt idx="659">
                  <c:v>-0.103197535369819</c:v>
                </c:pt>
                <c:pt idx="660">
                  <c:v>-0.0894714255781181</c:v>
                </c:pt>
                <c:pt idx="661">
                  <c:v>-0.101347900002058</c:v>
                </c:pt>
                <c:pt idx="662">
                  <c:v>-0.0894733634677678</c:v>
                </c:pt>
                <c:pt idx="663">
                  <c:v>-0.101965774421853</c:v>
                </c:pt>
                <c:pt idx="664">
                  <c:v>-0.0675640121103612</c:v>
                </c:pt>
                <c:pt idx="665">
                  <c:v>-0.0788265999979742</c:v>
                </c:pt>
                <c:pt idx="666">
                  <c:v>-0.146394487889616</c:v>
                </c:pt>
                <c:pt idx="667">
                  <c:v>-0.0894715376926001</c:v>
                </c:pt>
                <c:pt idx="668">
                  <c:v>-0.057536836729264</c:v>
                </c:pt>
                <c:pt idx="669">
                  <c:v>-0.0569192986405625</c:v>
                </c:pt>
                <c:pt idx="670">
                  <c:v>0.00547639692110806</c:v>
                </c:pt>
                <c:pt idx="671">
                  <c:v>0.00563032500103553</c:v>
                </c:pt>
                <c:pt idx="672">
                  <c:v>0.0694573478401317</c:v>
                </c:pt>
                <c:pt idx="673">
                  <c:v>0.0512902869213381</c:v>
                </c:pt>
                <c:pt idx="674">
                  <c:v>0.0336290469221318</c:v>
                </c:pt>
                <c:pt idx="675">
                  <c:v>0.044890153366946</c:v>
                </c:pt>
                <c:pt idx="676">
                  <c:v>0.0702271563960664</c:v>
                </c:pt>
                <c:pt idx="677">
                  <c:v>0.0153080018682235</c:v>
                </c:pt>
                <c:pt idx="678">
                  <c:v>-0.0681837123093444</c:v>
                </c:pt>
                <c:pt idx="679">
                  <c:v>-0.0450407742167442</c:v>
                </c:pt>
                <c:pt idx="680">
                  <c:v>-0.133286252519808</c:v>
                </c:pt>
                <c:pt idx="681">
                  <c:v>-0.14762431095201</c:v>
                </c:pt>
                <c:pt idx="682">
                  <c:v>-0.134516075578182</c:v>
                </c:pt>
                <c:pt idx="683">
                  <c:v>-0.113226312309413</c:v>
                </c:pt>
                <c:pt idx="684">
                  <c:v>-0.0782107755801547</c:v>
                </c:pt>
                <c:pt idx="685">
                  <c:v>-0.0913190109541574</c:v>
                </c:pt>
                <c:pt idx="686">
                  <c:v>-0.100118189043775</c:v>
                </c:pt>
                <c:pt idx="687">
                  <c:v>-0.0681799486447602</c:v>
                </c:pt>
                <c:pt idx="688">
                  <c:v>0.0297356791854423</c:v>
                </c:pt>
                <c:pt idx="689">
                  <c:v>0.0289224024986833</c:v>
                </c:pt>
                <c:pt idx="690">
                  <c:v>0.0139223969226528</c:v>
                </c:pt>
                <c:pt idx="691">
                  <c:v>0.00611418536737567</c:v>
                </c:pt>
                <c:pt idx="692">
                  <c:v>0.00810458721184019</c:v>
                </c:pt>
                <c:pt idx="693">
                  <c:v>0.0137464207375487</c:v>
                </c:pt>
                <c:pt idx="694">
                  <c:v>0.00910580852486369</c:v>
                </c:pt>
                <c:pt idx="695">
                  <c:v>0.00795111357694082</c:v>
                </c:pt>
                <c:pt idx="696">
                  <c:v>-0.00862322566521527</c:v>
                </c:pt>
                <c:pt idx="697">
                  <c:v>0.00215532394571412</c:v>
                </c:pt>
                <c:pt idx="698">
                  <c:v>0.0115910667624401</c:v>
                </c:pt>
                <c:pt idx="699">
                  <c:v>-0.0112607701176969</c:v>
                </c:pt>
                <c:pt idx="700">
                  <c:v>-0.0112624597646672</c:v>
                </c:pt>
                <c:pt idx="701">
                  <c:v>-0.0105989115907562</c:v>
                </c:pt>
                <c:pt idx="702">
                  <c:v>0.00265018033834536</c:v>
                </c:pt>
                <c:pt idx="703">
                  <c:v>-0.000661618287415422</c:v>
                </c:pt>
                <c:pt idx="704">
                  <c:v>0.000165404572858918</c:v>
                </c:pt>
                <c:pt idx="705">
                  <c:v>-0.0106026512437808</c:v>
                </c:pt>
                <c:pt idx="706">
                  <c:v>0.00530090320866208</c:v>
                </c:pt>
                <c:pt idx="707">
                  <c:v>0.0029801146311982</c:v>
                </c:pt>
                <c:pt idx="708">
                  <c:v>1.4566126083082E-14</c:v>
                </c:pt>
                <c:pt idx="709">
                  <c:v>0.0028151624999861</c:v>
                </c:pt>
                <c:pt idx="710">
                  <c:v>-0.0112606499999444</c:v>
                </c:pt>
                <c:pt idx="711">
                  <c:v>0.00281516250000067</c:v>
                </c:pt>
                <c:pt idx="712">
                  <c:v>-5.82645043323282E-14</c:v>
                </c:pt>
                <c:pt idx="713">
                  <c:v>0.00265069283937827</c:v>
                </c:pt>
                <c:pt idx="714">
                  <c:v>-0.0430670341900665</c:v>
                </c:pt>
                <c:pt idx="715">
                  <c:v>-0.0669042115929201</c:v>
                </c:pt>
                <c:pt idx="716">
                  <c:v>-0.0582847255744369</c:v>
                </c:pt>
                <c:pt idx="717">
                  <c:v>-0.100030212832681</c:v>
                </c:pt>
                <c:pt idx="718">
                  <c:v>-0.0675641402374438</c:v>
                </c:pt>
                <c:pt idx="719">
                  <c:v>-0.0238428469278659</c:v>
                </c:pt>
                <c:pt idx="720">
                  <c:v>-0.0662462128366982</c:v>
                </c:pt>
                <c:pt idx="721">
                  <c:v>-0.0463643871653573</c:v>
                </c:pt>
                <c:pt idx="722">
                  <c:v>-0.0669040914731283</c:v>
                </c:pt>
                <c:pt idx="723">
                  <c:v>-0.0337859298884211</c:v>
                </c:pt>
                <c:pt idx="724">
                  <c:v>-0.0344399487541324</c:v>
                </c:pt>
                <c:pt idx="725">
                  <c:v>0.0662458204503007</c:v>
                </c:pt>
                <c:pt idx="726">
                  <c:v>0.0818072271307152</c:v>
                </c:pt>
                <c:pt idx="727">
                  <c:v>0.0597803010547761</c:v>
                </c:pt>
                <c:pt idx="728">
                  <c:v>-0.0192243073798366</c:v>
                </c:pt>
                <c:pt idx="729">
                  <c:v>-0.0576228670476709</c:v>
                </c:pt>
                <c:pt idx="730">
                  <c:v>-0.0437269628305699</c:v>
                </c:pt>
                <c:pt idx="731">
                  <c:v>-0.0231792987642677</c:v>
                </c:pt>
                <c:pt idx="732">
                  <c:v>-0.034443688405176</c:v>
                </c:pt>
                <c:pt idx="733">
                  <c:v>-0.0225232298802084</c:v>
                </c:pt>
                <c:pt idx="734">
                  <c:v>-0.143751386022409</c:v>
                </c:pt>
                <c:pt idx="735">
                  <c:v>-0.124531058522828</c:v>
                </c:pt>
                <c:pt idx="736">
                  <c:v>-0.102009638409207</c:v>
                </c:pt>
                <c:pt idx="737">
                  <c:v>-0.0900873701156129</c:v>
                </c:pt>
                <c:pt idx="738">
                  <c:v>-0.101349829880222</c:v>
                </c:pt>
                <c:pt idx="739">
                  <c:v>-0.0251607743389826</c:v>
                </c:pt>
                <c:pt idx="740">
                  <c:v>0.0808175143449865</c:v>
                </c:pt>
                <c:pt idx="741">
                  <c:v>0.0457039460243163</c:v>
                </c:pt>
                <c:pt idx="742">
                  <c:v>0.0172209092923762</c:v>
                </c:pt>
                <c:pt idx="743">
                  <c:v>-0.0106007213595575</c:v>
                </c:pt>
                <c:pt idx="744">
                  <c:v>-0.010599031712529</c:v>
                </c:pt>
                <c:pt idx="745">
                  <c:v>0.00264972789923306</c:v>
                </c:pt>
                <c:pt idx="746">
                  <c:v>0.00265024039768775</c:v>
                </c:pt>
                <c:pt idx="747">
                  <c:v>-0.00993922318768056</c:v>
                </c:pt>
                <c:pt idx="748">
                  <c:v>-0.0231830384051733</c:v>
                </c:pt>
                <c:pt idx="749">
                  <c:v>-0.0112625798822449</c:v>
                </c:pt>
                <c:pt idx="750">
                  <c:v>4.82470575136062E-7</c:v>
                </c:pt>
                <c:pt idx="751">
                  <c:v>-0.0218616115929095</c:v>
                </c:pt>
                <c:pt idx="752">
                  <c:v>-0.000661618289396415</c:v>
                </c:pt>
                <c:pt idx="753">
                  <c:v>4.52441151566063E-7</c:v>
                </c:pt>
                <c:pt idx="754">
                  <c:v>-0.0218633012397632</c:v>
                </c:pt>
                <c:pt idx="755">
                  <c:v>-0.0344439286426038</c:v>
                </c:pt>
                <c:pt idx="756">
                  <c:v>-0.0105987914751012</c:v>
                </c:pt>
                <c:pt idx="757">
                  <c:v>-0.00132166704969165</c:v>
                </c:pt>
                <c:pt idx="758">
                  <c:v>-0.0211996329503137</c:v>
                </c:pt>
                <c:pt idx="759">
                  <c:v>-0.0555595732691373</c:v>
                </c:pt>
                <c:pt idx="760">
                  <c:v>-0.0900871218729335</c:v>
                </c:pt>
                <c:pt idx="761">
                  <c:v>-0.0570092207569871</c:v>
                </c:pt>
                <c:pt idx="762">
                  <c:v>-0.0675659499979716</c:v>
                </c:pt>
                <c:pt idx="763">
                  <c:v>-0.0337819499979105</c:v>
                </c:pt>
                <c:pt idx="764">
                  <c:v>-0.0563053000020474</c:v>
                </c:pt>
                <c:pt idx="765">
                  <c:v>-0.0450445218750204</c:v>
                </c:pt>
                <c:pt idx="766">
                  <c:v>-0.056303506247886</c:v>
                </c:pt>
                <c:pt idx="767">
                  <c:v>-0.0337838718791545</c:v>
                </c:pt>
                <c:pt idx="768">
                  <c:v>0.0325513058700093</c:v>
                </c:pt>
                <c:pt idx="769">
                  <c:v>0.0677414176887325</c:v>
                </c:pt>
                <c:pt idx="770">
                  <c:v>0.0536660856564328</c:v>
                </c:pt>
                <c:pt idx="771">
                  <c:v>0.0230501374406835</c:v>
                </c:pt>
                <c:pt idx="772">
                  <c:v>0.000351415844141911</c:v>
                </c:pt>
                <c:pt idx="773">
                  <c:v>0.01618769487267</c:v>
                </c:pt>
                <c:pt idx="774">
                  <c:v>0.00615868197087827</c:v>
                </c:pt>
                <c:pt idx="775">
                  <c:v>-0.0774210647442942</c:v>
                </c:pt>
                <c:pt idx="776">
                  <c:v>-0.012666185255722</c:v>
                </c:pt>
                <c:pt idx="777">
                  <c:v>-0.0330821292450579</c:v>
                </c:pt>
                <c:pt idx="778">
                  <c:v>-0.0119626488819719</c:v>
                </c:pt>
                <c:pt idx="779">
                  <c:v>-0.0443407292450658</c:v>
                </c:pt>
                <c:pt idx="780">
                  <c:v>-0.0112606499980217</c:v>
                </c:pt>
                <c:pt idx="781">
                  <c:v>-0.0232270145048531</c:v>
                </c:pt>
                <c:pt idx="782">
                  <c:v>-0.0218176354971334</c:v>
                </c:pt>
                <c:pt idx="783">
                  <c:v>-0.0225213000000053</c:v>
                </c:pt>
                <c:pt idx="784">
                  <c:v>-0.144984964744368</c:v>
                </c:pt>
                <c:pt idx="785">
                  <c:v>-0.10205361450073</c:v>
                </c:pt>
                <c:pt idx="786">
                  <c:v>-0.111904885499189</c:v>
                </c:pt>
                <c:pt idx="787">
                  <c:v>-0.0584185997585891</c:v>
                </c:pt>
                <c:pt idx="788">
                  <c:v>-0.0774170928672504</c:v>
                </c:pt>
                <c:pt idx="789">
                  <c:v>-0.057009092627807</c:v>
                </c:pt>
                <c:pt idx="790">
                  <c:v>-0.0246347278897474</c:v>
                </c:pt>
                <c:pt idx="791">
                  <c:v>0.0939590543683895</c:v>
                </c:pt>
                <c:pt idx="792">
                  <c:v>0.0478593720744083</c:v>
                </c:pt>
                <c:pt idx="793">
                  <c:v>-0.0703811205113808</c:v>
                </c:pt>
                <c:pt idx="794">
                  <c:v>0.0107328055291244</c:v>
                </c:pt>
                <c:pt idx="795">
                  <c:v>0.0035189551278286</c:v>
                </c:pt>
                <c:pt idx="796">
                  <c:v>0.00263972684304967</c:v>
                </c:pt>
                <c:pt idx="797">
                  <c:v>0.0052784286860728</c:v>
                </c:pt>
                <c:pt idx="798">
                  <c:v>0.0475073716543228</c:v>
                </c:pt>
                <c:pt idx="799">
                  <c:v>0.0313192283456761</c:v>
                </c:pt>
                <c:pt idx="800">
                  <c:v>-0.0534880794885851</c:v>
                </c:pt>
                <c:pt idx="801">
                  <c:v>-0.0457484426278626</c:v>
                </c:pt>
                <c:pt idx="802">
                  <c:v>-0.0450425999979714</c:v>
                </c:pt>
                <c:pt idx="803">
                  <c:v>0.00246275368506836</c:v>
                </c:pt>
                <c:pt idx="804">
                  <c:v>0.000176460657458222</c:v>
                </c:pt>
                <c:pt idx="805">
                  <c:v>-1.9218729121917E-6</c:v>
                </c:pt>
                <c:pt idx="806">
                  <c:v>-0.0218157136242212</c:v>
                </c:pt>
                <c:pt idx="807">
                  <c:v>0.00246278571680989</c:v>
                </c:pt>
                <c:pt idx="808">
                  <c:v>-0.00985101474225445</c:v>
                </c:pt>
                <c:pt idx="809">
                  <c:v>-0.000705842625754371</c:v>
                </c:pt>
                <c:pt idx="810">
                  <c:v>-0.0105568573762824</c:v>
                </c:pt>
                <c:pt idx="811">
                  <c:v>-0.199178758731625</c:v>
                </c:pt>
                <c:pt idx="812">
                  <c:v>-0.215366085257789</c:v>
                </c:pt>
                <c:pt idx="813">
                  <c:v>-0.201994057368039</c:v>
                </c:pt>
                <c:pt idx="814">
                  <c:v>-0.127390341268368</c:v>
                </c:pt>
                <c:pt idx="815">
                  <c:v>0.0441643646829195</c:v>
                </c:pt>
                <c:pt idx="816">
                  <c:v>0.0425808713149543</c:v>
                </c:pt>
                <c:pt idx="817">
                  <c:v>0.0255129551882153</c:v>
                </c:pt>
                <c:pt idx="818">
                  <c:v>0.0170669231569537</c:v>
                </c:pt>
                <c:pt idx="819">
                  <c:v>0.0112616750000001</c:v>
                </c:pt>
                <c:pt idx="820">
                  <c:v>0.00316705881391463</c:v>
                </c:pt>
                <c:pt idx="821">
                  <c:v>-0.0344877926278016</c:v>
                </c:pt>
                <c:pt idx="822">
                  <c:v>-0.0225213000000053</c:v>
                </c:pt>
                <c:pt idx="823">
                  <c:v>-0.0218195573721431</c:v>
                </c:pt>
                <c:pt idx="824">
                  <c:v>-0.00070174262780398</c:v>
                </c:pt>
                <c:pt idx="825">
                  <c:v>-0.0218195573722014</c:v>
                </c:pt>
                <c:pt idx="826">
                  <c:v>-0.00140758525571414</c:v>
                </c:pt>
                <c:pt idx="827">
                  <c:v>0.000175948156964267</c:v>
                </c:pt>
                <c:pt idx="828">
                  <c:v>0.00299162315696364</c:v>
                </c:pt>
                <c:pt idx="829">
                  <c:v>0.00246275368607343</c:v>
                </c:pt>
                <c:pt idx="830">
                  <c:v>-0.0323743647442939</c:v>
                </c:pt>
                <c:pt idx="831">
                  <c:v>0.00527846071733364</c:v>
                </c:pt>
                <c:pt idx="832">
                  <c:v>-0.0105550636221793</c:v>
                </c:pt>
                <c:pt idx="833">
                  <c:v>0.00281468203124824</c:v>
                </c:pt>
                <c:pt idx="834">
                  <c:v>0.0</c:v>
                </c:pt>
                <c:pt idx="835">
                  <c:v>-0.0112605218750176</c:v>
                </c:pt>
                <c:pt idx="836">
                  <c:v>-0.0330784136221212</c:v>
                </c:pt>
                <c:pt idx="837">
                  <c:v>0.00527846071731908</c:v>
                </c:pt>
                <c:pt idx="838">
                  <c:v>-0.00985306474423026</c:v>
                </c:pt>
                <c:pt idx="839">
                  <c:v>0.0300880396834128</c:v>
                </c:pt>
                <c:pt idx="840">
                  <c:v>0.017418883534409</c:v>
                </c:pt>
                <c:pt idx="841">
                  <c:v>0.00299159112519298</c:v>
                </c:pt>
                <c:pt idx="842">
                  <c:v>-1.28126966103537E-7</c:v>
                </c:pt>
                <c:pt idx="843">
                  <c:v>-0.033079951118097</c:v>
                </c:pt>
                <c:pt idx="844">
                  <c:v>-0.000789997602214498</c:v>
                </c:pt>
                <c:pt idx="845">
                  <c:v>2.15532454120648E-5</c:v>
                </c:pt>
                <c:pt idx="846">
                  <c:v>-0.0217736481489666</c:v>
                </c:pt>
                <c:pt idx="847">
                  <c:v>-0.000747787987393167</c:v>
                </c:pt>
                <c:pt idx="848">
                  <c:v>0.00544337800468248</c:v>
                </c:pt>
                <c:pt idx="849">
                  <c:v>-0.021025724031395</c:v>
                </c:pt>
                <c:pt idx="850">
                  <c:v>0.00525643100733895</c:v>
                </c:pt>
                <c:pt idx="851">
                  <c:v>-0.0105109481490274</c:v>
                </c:pt>
                <c:pt idx="852">
                  <c:v>-0.011262563865624</c:v>
                </c:pt>
                <c:pt idx="853">
                  <c:v>0.0</c:v>
                </c:pt>
                <c:pt idx="854">
                  <c:v>0.00281516250000067</c:v>
                </c:pt>
                <c:pt idx="855">
                  <c:v>0.0</c:v>
                </c:pt>
                <c:pt idx="856">
                  <c:v>3.40335787996082E-8</c:v>
                </c:pt>
                <c:pt idx="857">
                  <c:v>0.00262818147008339</c:v>
                </c:pt>
                <c:pt idx="858">
                  <c:v>-0.0315385860460438</c:v>
                </c:pt>
                <c:pt idx="859">
                  <c:v>-0.133636324031295</c:v>
                </c:pt>
                <c:pt idx="860">
                  <c:v>-0.0923325278176207</c:v>
                </c:pt>
                <c:pt idx="861">
                  <c:v>-0.0555555981490329</c:v>
                </c:pt>
                <c:pt idx="862">
                  <c:v>-0.068313737989385</c:v>
                </c:pt>
                <c:pt idx="863">
                  <c:v>-0.0668181620105784</c:v>
                </c:pt>
                <c:pt idx="864">
                  <c:v>-0.0360273639540253</c:v>
                </c:pt>
                <c:pt idx="865">
                  <c:v>0.0193327560068166</c:v>
                </c:pt>
                <c:pt idx="866">
                  <c:v>0.0255244344973615</c:v>
                </c:pt>
                <c:pt idx="867">
                  <c:v>0.0478592659659043</c:v>
                </c:pt>
                <c:pt idx="868">
                  <c:v>0.00318909052523679</c:v>
                </c:pt>
                <c:pt idx="869">
                  <c:v>-0.0112625638615455</c:v>
                </c:pt>
                <c:pt idx="870">
                  <c:v>-0.044294948153167</c:v>
                </c:pt>
                <c:pt idx="871">
                  <c:v>0.00244174697477781</c:v>
                </c:pt>
                <c:pt idx="872">
                  <c:v>0.00562984653307161</c:v>
                </c:pt>
                <c:pt idx="873">
                  <c:v>0.0332226124784295</c:v>
                </c:pt>
                <c:pt idx="874">
                  <c:v>0.0315281750215806</c:v>
                </c:pt>
                <c:pt idx="875">
                  <c:v>0.0249635594747527</c:v>
                </c:pt>
                <c:pt idx="876">
                  <c:v>0.0255239560289024</c:v>
                </c:pt>
                <c:pt idx="877">
                  <c:v>-0.0195301480627265</c:v>
                </c:pt>
                <c:pt idx="878">
                  <c:v>-0.0570529518427733</c:v>
                </c:pt>
                <c:pt idx="879">
                  <c:v>-0.0780789481571901</c:v>
                </c:pt>
                <c:pt idx="880">
                  <c:v>-0.100602025878305</c:v>
                </c:pt>
                <c:pt idx="881">
                  <c:v>-0.135877774119638</c:v>
                </c:pt>
                <c:pt idx="882">
                  <c:v>-0.144898887897035</c:v>
                </c:pt>
                <c:pt idx="883">
                  <c:v>-0.124617124117596</c:v>
                </c:pt>
                <c:pt idx="884">
                  <c:v>-0.135133813867741</c:v>
                </c:pt>
                <c:pt idx="885">
                  <c:v>-0.00373716218724809</c:v>
                </c:pt>
                <c:pt idx="886">
                  <c:v>0.0251500620367352</c:v>
                </c:pt>
                <c:pt idx="887">
                  <c:v>0.0200805439921559</c:v>
                </c:pt>
                <c:pt idx="888">
                  <c:v>0.0223353439705953</c:v>
                </c:pt>
                <c:pt idx="889">
                  <c:v>0.0003734155257618</c:v>
                </c:pt>
                <c:pt idx="890">
                  <c:v>0.0110742495377515</c:v>
                </c:pt>
                <c:pt idx="891">
                  <c:v>0.00863287892813282</c:v>
                </c:pt>
                <c:pt idx="892">
                  <c:v>-0.0225230777271747</c:v>
                </c:pt>
                <c:pt idx="893">
                  <c:v>0.0247765784438012</c:v>
                </c:pt>
                <c:pt idx="894">
                  <c:v>0.00881941552627232</c:v>
                </c:pt>
                <c:pt idx="895">
                  <c:v>0.0197071284658989</c:v>
                </c:pt>
                <c:pt idx="896">
                  <c:v>0.0195197370372583</c:v>
                </c:pt>
                <c:pt idx="897">
                  <c:v>0.0114475969973608</c:v>
                </c:pt>
                <c:pt idx="898">
                  <c:v>-0.0428011499178439</c:v>
                </c:pt>
                <c:pt idx="899">
                  <c:v>-0.0675640361322919</c:v>
                </c:pt>
                <c:pt idx="900">
                  <c:v>-0.0788267361343287</c:v>
                </c:pt>
                <c:pt idx="901">
                  <c:v>-0.090836815714637</c:v>
                </c:pt>
                <c:pt idx="902">
                  <c:v>0.00244123447374491</c:v>
                </c:pt>
                <c:pt idx="903">
                  <c:v>0.0058177844968629</c:v>
                </c:pt>
                <c:pt idx="904">
                  <c:v>-2.05000418986856E-6</c:v>
                </c:pt>
                <c:pt idx="905">
                  <c:v>-0.0112585999979103</c:v>
                </c:pt>
                <c:pt idx="906">
                  <c:v>-0.0105149120146436</c:v>
                </c:pt>
                <c:pt idx="907">
                  <c:v>-0.0450426000000107</c:v>
                </c:pt>
                <c:pt idx="908">
                  <c:v>-0.0893413758823229</c:v>
                </c:pt>
                <c:pt idx="909">
                  <c:v>-0.0570513102541142</c:v>
                </c:pt>
                <c:pt idx="910">
                  <c:v>0.0108867900419533</c:v>
                </c:pt>
                <c:pt idx="911">
                  <c:v>0.000186981029407462</c:v>
                </c:pt>
                <c:pt idx="912">
                  <c:v>3.06454264258349E-5</c:v>
                </c:pt>
                <c:pt idx="913">
                  <c:v>-0.000111569536211675</c:v>
                </c:pt>
                <c:pt idx="914">
                  <c:v>-0.000802920381973138</c:v>
                </c:pt>
                <c:pt idx="915">
                  <c:v>0.0166935444810001</c:v>
                </c:pt>
                <c:pt idx="916">
                  <c:v>0.0144722110385317</c:v>
                </c:pt>
                <c:pt idx="917">
                  <c:v>0.0</c:v>
                </c:pt>
                <c:pt idx="918">
                  <c:v>0.0</c:v>
                </c:pt>
                <c:pt idx="919">
                  <c:v>-0.0329920837802888</c:v>
                </c:pt>
                <c:pt idx="920">
                  <c:v>-0.0120506603613279</c:v>
                </c:pt>
                <c:pt idx="921">
                  <c:v>0.0138779055158778</c:v>
                </c:pt>
                <c:pt idx="922">
                  <c:v>0.00844596396458463</c:v>
                </c:pt>
                <c:pt idx="923">
                  <c:v>0.0140758845713453</c:v>
                </c:pt>
                <c:pt idx="924">
                  <c:v>0.00844596396407482</c:v>
                </c:pt>
                <c:pt idx="925">
                  <c:v>-0.0104690220635589</c:v>
                </c:pt>
                <c:pt idx="926">
                  <c:v>0.0082475805158765</c:v>
                </c:pt>
                <c:pt idx="927">
                  <c:v>0.0166935444810001</c:v>
                </c:pt>
                <c:pt idx="928">
                  <c:v>0.003211561038529</c:v>
                </c:pt>
                <c:pt idx="929">
                  <c:v>-0.0112626999999392</c:v>
                </c:pt>
                <c:pt idx="930">
                  <c:v>-0.06519048962612</c:v>
                </c:pt>
                <c:pt idx="931">
                  <c:v>0.00202383085156903</c:v>
                </c:pt>
                <c:pt idx="932">
                  <c:v>-0.0314083954822919</c:v>
                </c:pt>
                <c:pt idx="933">
                  <c:v>-0.112610744143778</c:v>
                </c:pt>
                <c:pt idx="934">
                  <c:v>-0.100555983780247</c:v>
                </c:pt>
                <c:pt idx="935">
                  <c:v>-0.0908793103613362</c:v>
                </c:pt>
                <c:pt idx="936">
                  <c:v>-0.0796201337928068</c:v>
                </c:pt>
                <c:pt idx="937">
                  <c:v>-0.0780348279219055</c:v>
                </c:pt>
                <c:pt idx="938">
                  <c:v>-0.0361575545195833</c:v>
                </c:pt>
                <c:pt idx="939">
                  <c:v>0.0197066860364245</c:v>
                </c:pt>
                <c:pt idx="940">
                  <c:v>0.0168914875000027</c:v>
                </c:pt>
                <c:pt idx="941">
                  <c:v>0.00543234594454844</c:v>
                </c:pt>
                <c:pt idx="942">
                  <c:v>0.0309678485359161</c:v>
                </c:pt>
                <c:pt idx="943">
                  <c:v>0.0225218124994942</c:v>
                </c:pt>
                <c:pt idx="944">
                  <c:v>0.0305719264619849</c:v>
                </c:pt>
                <c:pt idx="945">
                  <c:v>0.0231161180221335</c:v>
                </c:pt>
                <c:pt idx="946">
                  <c:v>-0.271233030567976</c:v>
                </c:pt>
                <c:pt idx="947">
                  <c:v>-0.639500039628137</c:v>
                </c:pt>
                <c:pt idx="948">
                  <c:v>-0.610469010371832</c:v>
                </c:pt>
                <c:pt idx="949">
                  <c:v>-0.376362620741668</c:v>
                </c:pt>
                <c:pt idx="950">
                  <c:v>-0.335454145498832</c:v>
                </c:pt>
                <c:pt idx="951">
                  <c:v>-0.416656494135439</c:v>
                </c:pt>
                <c:pt idx="952">
                  <c:v>-0.39492682206174</c:v>
                </c:pt>
                <c:pt idx="953">
                  <c:v>-0.34909230585629</c:v>
                </c:pt>
                <c:pt idx="954">
                  <c:v>-0.294366738342973</c:v>
                </c:pt>
                <c:pt idx="955">
                  <c:v>-0.249326044106962</c:v>
                </c:pt>
                <c:pt idx="956">
                  <c:v>0.0259751686764243</c:v>
                </c:pt>
                <c:pt idx="957">
                  <c:v>0.125696184899808</c:v>
                </c:pt>
                <c:pt idx="958">
                  <c:v>0.104955895619673</c:v>
                </c:pt>
                <c:pt idx="959">
                  <c:v>0.0709749775898718</c:v>
                </c:pt>
                <c:pt idx="960">
                  <c:v>0.0536875319815561</c:v>
                </c:pt>
                <c:pt idx="961">
                  <c:v>0.0394138125051327</c:v>
                </c:pt>
                <c:pt idx="962">
                  <c:v>0.0585261209393607</c:v>
                </c:pt>
                <c:pt idx="963">
                  <c:v>0.125300739292513</c:v>
                </c:pt>
                <c:pt idx="964">
                  <c:v>0.218203223866392</c:v>
                </c:pt>
                <c:pt idx="965">
                  <c:v>0.138497039434573</c:v>
                </c:pt>
                <c:pt idx="966">
                  <c:v>-0.140058373379239</c:v>
                </c:pt>
                <c:pt idx="967">
                  <c:v>-0.124662877936521</c:v>
                </c:pt>
                <c:pt idx="968">
                  <c:v>-0.0699414103738434</c:v>
                </c:pt>
                <c:pt idx="969">
                  <c:v>0.00844599999998614</c:v>
                </c:pt>
                <c:pt idx="970">
                  <c:v>0.029978061367478</c:v>
                </c:pt>
                <c:pt idx="971">
                  <c:v>0.0591199500005199</c:v>
                </c:pt>
                <c:pt idx="972">
                  <c:v>0.0369940235380259</c:v>
                </c:pt>
                <c:pt idx="973">
                  <c:v>-0.00650972924814255</c:v>
                </c:pt>
                <c:pt idx="974">
                  <c:v>-0.168915900002005</c:v>
                </c:pt>
                <c:pt idx="975">
                  <c:v>-0.0361574103739571</c:v>
                </c:pt>
                <c:pt idx="976">
                  <c:v>-0.0434611058457705</c:v>
                </c:pt>
                <c:pt idx="977">
                  <c:v>-0.167330161702208</c:v>
                </c:pt>
                <c:pt idx="978">
                  <c:v>-0.213166872063533</c:v>
                </c:pt>
                <c:pt idx="979">
                  <c:v>-0.138298988312395</c:v>
                </c:pt>
                <c:pt idx="980">
                  <c:v>0.0329906904229183</c:v>
                </c:pt>
                <c:pt idx="981">
                  <c:v>0.0142747805195277</c:v>
                </c:pt>
                <c:pt idx="982">
                  <c:v>0.036400158445063</c:v>
                </c:pt>
                <c:pt idx="983">
                  <c:v>0.0227197915544373</c:v>
                </c:pt>
                <c:pt idx="984">
                  <c:v>0.00602621103904077</c:v>
                </c:pt>
                <c:pt idx="985">
                  <c:v>0.00563083749998547</c:v>
                </c:pt>
                <c:pt idx="986">
                  <c:v>0.00281512646461373</c:v>
                </c:pt>
                <c:pt idx="987">
                  <c:v>-1.7617167827666E-6</c:v>
                </c:pt>
                <c:pt idx="988">
                  <c:v>0.00824849741016464</c:v>
                </c:pt>
                <c:pt idx="989">
                  <c:v>0.0112606860349089</c:v>
                </c:pt>
                <c:pt idx="990">
                  <c:v>-0.0104707837802252</c:v>
                </c:pt>
                <c:pt idx="991">
                  <c:v>4.76464568066603E-7</c:v>
                </c:pt>
                <c:pt idx="992">
                  <c:v>-0.0217296720635034</c:v>
                </c:pt>
                <c:pt idx="993">
                  <c:v>-0.000793533794774248</c:v>
                </c:pt>
                <c:pt idx="994">
                  <c:v>-0.0112607941437645</c:v>
                </c:pt>
                <c:pt idx="995">
                  <c:v>0.00281567500103357</c:v>
                </c:pt>
                <c:pt idx="996">
                  <c:v>-0.0225233500020394</c:v>
                </c:pt>
                <c:pt idx="997">
                  <c:v>0.0</c:v>
                </c:pt>
                <c:pt idx="998">
                  <c:v>-0.0651464975158205</c:v>
                </c:pt>
                <c:pt idx="999">
                  <c:v>-0.135877942270939</c:v>
                </c:pt>
                <c:pt idx="1000">
                  <c:v>-0.00167341021327303</c:v>
                </c:pt>
                <c:pt idx="1001">
                  <c:v>0.00542142399196095</c:v>
                </c:pt>
                <c:pt idx="1002">
                  <c:v>0.000418314516079476</c:v>
                </c:pt>
                <c:pt idx="1003">
                  <c:v>-0.0233588018831483</c:v>
                </c:pt>
                <c:pt idx="1004">
                  <c:v>0.0108432083349655</c:v>
                </c:pt>
                <c:pt idx="1005">
                  <c:v>0.0142853020825054</c:v>
                </c:pt>
                <c:pt idx="1006">
                  <c:v>0.00865442654528117</c:v>
                </c:pt>
                <c:pt idx="1007">
                  <c:v>-0.0112606500000027</c:v>
                </c:pt>
                <c:pt idx="1008">
                  <c:v>0.00542138595472217</c:v>
                </c:pt>
                <c:pt idx="1009">
                  <c:v>-0.0321104376377747</c:v>
                </c:pt>
                <c:pt idx="1010">
                  <c:v>0.00542138595472217</c:v>
                </c:pt>
                <c:pt idx="1011">
                  <c:v>0.0026062234547215</c:v>
                </c:pt>
                <c:pt idx="1012">
                  <c:v>-0.0425353314566607</c:v>
                </c:pt>
                <c:pt idx="1013">
                  <c:v>-0.0458804061811804</c:v>
                </c:pt>
                <c:pt idx="1014">
                  <c:v>-0.0337819499999497</c:v>
                </c:pt>
                <c:pt idx="1015">
                  <c:v>-0.22187802312865</c:v>
                </c:pt>
                <c:pt idx="1016">
                  <c:v>0.0121958355562995</c:v>
                </c:pt>
                <c:pt idx="1017">
                  <c:v>0.0313856525527999</c:v>
                </c:pt>
                <c:pt idx="1018">
                  <c:v>0.0255459520825081</c:v>
                </c:pt>
                <c:pt idx="1019">
                  <c:v>0.0112611625000014</c:v>
                </c:pt>
                <c:pt idx="1020">
                  <c:v>1.4566126083082E-14</c:v>
                </c:pt>
                <c:pt idx="1021">
                  <c:v>0.00323304059052987</c:v>
                </c:pt>
                <c:pt idx="1022">
                  <c:v>0.00239775887223139</c:v>
                </c:pt>
                <c:pt idx="1023">
                  <c:v>0.00844505107446629</c:v>
                </c:pt>
                <c:pt idx="1024">
                  <c:v>0.000418352553303691</c:v>
                </c:pt>
                <c:pt idx="1025">
                  <c:v>0.0132405307816757</c:v>
                </c:pt>
                <c:pt idx="1026">
                  <c:v>0.0257548911282971</c:v>
                </c:pt>
                <c:pt idx="1027">
                  <c:v>0.0112611624989672</c:v>
                </c:pt>
                <c:pt idx="1028">
                  <c:v>0.00302410154580421</c:v>
                </c:pt>
                <c:pt idx="1029">
                  <c:v>-0.0537980314567747</c:v>
                </c:pt>
                <c:pt idx="1030">
                  <c:v>-0.0917587623621912</c:v>
                </c:pt>
                <c:pt idx="1031">
                  <c:v>-0.0675678478509923</c:v>
                </c:pt>
                <c:pt idx="1032">
                  <c:v>0.00239775887220226</c:v>
                </c:pt>
                <c:pt idx="1033">
                  <c:v>-0.020849787637772</c:v>
                </c:pt>
                <c:pt idx="1034">
                  <c:v>-0.0120965583300745</c:v>
                </c:pt>
                <c:pt idx="1035">
                  <c:v>-0.0216872895210315</c:v>
                </c:pt>
                <c:pt idx="1036">
                  <c:v>-0.0346199083300163</c:v>
                </c:pt>
                <c:pt idx="1037">
                  <c:v>5.12499998706062E-7</c:v>
                </c:pt>
                <c:pt idx="1038">
                  <c:v>-0.0112606500000027</c:v>
                </c:pt>
                <c:pt idx="1039">
                  <c:v>-0.0208518376377668</c:v>
                </c:pt>
                <c:pt idx="1040">
                  <c:v>0.00218834536416317</c:v>
                </c:pt>
                <c:pt idx="1041">
                  <c:v>-0.020849787637772</c:v>
                </c:pt>
                <c:pt idx="1042">
                  <c:v>-0.056305147851053</c:v>
                </c:pt>
                <c:pt idx="1043">
                  <c:v>-0.0120965583300162</c:v>
                </c:pt>
                <c:pt idx="1044">
                  <c:v>-0.0112606500000609</c:v>
                </c:pt>
                <c:pt idx="1045">
                  <c:v>0.00563032500000133</c:v>
                </c:pt>
                <c:pt idx="1046">
                  <c:v>0.0110522234547368</c:v>
                </c:pt>
                <c:pt idx="1047">
                  <c:v>-0.0104250459678994</c:v>
                </c:pt>
                <c:pt idx="1048">
                  <c:v>0.0108428099466977</c:v>
                </c:pt>
                <c:pt idx="1049">
                  <c:v>0.00886387809054447</c:v>
                </c:pt>
                <c:pt idx="1050">
                  <c:v>0.0</c:v>
                </c:pt>
                <c:pt idx="1051">
                  <c:v>0.0136584088722195</c:v>
                </c:pt>
                <c:pt idx="1052">
                  <c:v>0.0279432364919504</c:v>
                </c:pt>
                <c:pt idx="1053">
                  <c:v>0.0118879796358243</c:v>
                </c:pt>
                <c:pt idx="1054">
                  <c:v>-0.043372985488817</c:v>
                </c:pt>
                <c:pt idx="1055">
                  <c:v>-0.0788267521489686</c:v>
                </c:pt>
                <c:pt idx="1056">
                  <c:v>-0.0788264478510001</c:v>
                </c:pt>
                <c:pt idx="1057">
                  <c:v>-0.0354537666601516</c:v>
                </c:pt>
                <c:pt idx="1058">
                  <c:v>-0.0554693916699364</c:v>
                </c:pt>
                <c:pt idx="1059">
                  <c:v>0.00521244690945757</c:v>
                </c:pt>
                <c:pt idx="1060">
                  <c:v>0.00583926404526593</c:v>
                </c:pt>
                <c:pt idx="1061">
                  <c:v>0.000208977082503381</c:v>
                </c:pt>
                <c:pt idx="1062">
                  <c:v>-0.100512295967799</c:v>
                </c:pt>
                <c:pt idx="1063">
                  <c:v>-0.0137680706922495</c:v>
                </c:pt>
                <c:pt idx="1064">
                  <c:v>0.00865450261974416</c:v>
                </c:pt>
                <c:pt idx="1065">
                  <c:v>-0.03378225429786</c:v>
                </c:pt>
                <c:pt idx="1066">
                  <c:v>0.00542142399194638</c:v>
                </c:pt>
                <c:pt idx="1067">
                  <c:v>0.0166825484547381</c:v>
                </c:pt>
                <c:pt idx="1068">
                  <c:v>0.0253369750000047</c:v>
                </c:pt>
                <c:pt idx="1069">
                  <c:v>0.0281526499999895</c:v>
                </c:pt>
                <c:pt idx="1070">
                  <c:v>0.00344245409858352</c:v>
                </c:pt>
                <c:pt idx="1071">
                  <c:v>-0.0779925895209814</c:v>
                </c:pt>
                <c:pt idx="1072">
                  <c:v>-0.025028872841149</c:v>
                </c:pt>
                <c:pt idx="1073">
                  <c:v>0.0168910510749768</c:v>
                </c:pt>
                <c:pt idx="1074">
                  <c:v>0.00302457600700556</c:v>
                </c:pt>
                <c:pt idx="1075">
                  <c:v>-0.0329461938168521</c:v>
                </c:pt>
                <c:pt idx="1076">
                  <c:v>-0.0120984561810559</c:v>
                </c:pt>
                <c:pt idx="1077">
                  <c:v>0.00281563696276059</c:v>
                </c:pt>
                <c:pt idx="1078">
                  <c:v>0.00281472607447952</c:v>
                </c:pt>
                <c:pt idx="1079">
                  <c:v>-0.0329463459679047</c:v>
                </c:pt>
                <c:pt idx="1080">
                  <c:v>-0.0554674938188967</c:v>
                </c:pt>
                <c:pt idx="1081">
                  <c:v>-0.0467180602132203</c:v>
                </c:pt>
                <c:pt idx="1082">
                  <c:v>-0.0442050981168094</c:v>
                </c:pt>
                <c:pt idx="1083">
                  <c:v>-0.00075653161867848</c:v>
                </c:pt>
                <c:pt idx="1084">
                  <c:v>-0.0113368164646317</c:v>
                </c:pt>
                <c:pt idx="1085">
                  <c:v>-0.0329073258189382</c:v>
                </c:pt>
                <c:pt idx="1086">
                  <c:v>-0.0346635801319607</c:v>
                </c:pt>
                <c:pt idx="1087">
                  <c:v>0.0136359423584651</c:v>
                </c:pt>
                <c:pt idx="1088">
                  <c:v>0.00888591018111029</c:v>
                </c:pt>
                <c:pt idx="1089">
                  <c:v>-0.0103810698721233</c:v>
                </c:pt>
                <c:pt idx="1090">
                  <c:v>-0.00175948056825064</c:v>
                </c:pt>
                <c:pt idx="1091">
                  <c:v>0.0824779417816472</c:v>
                </c:pt>
                <c:pt idx="1092">
                  <c:v>-0.084632354125209</c:v>
                </c:pt>
                <c:pt idx="1093">
                  <c:v>-0.253900842149065</c:v>
                </c:pt>
                <c:pt idx="1094">
                  <c:v>-0.0242826704098491</c:v>
                </c:pt>
                <c:pt idx="1095">
                  <c:v>-0.0545439295901644</c:v>
                </c:pt>
                <c:pt idx="1096">
                  <c:v>-0.0346637402840699</c:v>
                </c:pt>
                <c:pt idx="1097">
                  <c:v>-0.0346616902840751</c:v>
                </c:pt>
                <c:pt idx="1098">
                  <c:v>-0.000879900440371273</c:v>
                </c:pt>
                <c:pt idx="1099">
                  <c:v>0.011040754967523</c:v>
                </c:pt>
                <c:pt idx="1100">
                  <c:v>0.0281526500005139</c:v>
                </c:pt>
                <c:pt idx="1101">
                  <c:v>0.0145161951420501</c:v>
                </c:pt>
                <c:pt idx="1102">
                  <c:v>0.00021993507103133</c:v>
                </c:pt>
                <c:pt idx="1103">
                  <c:v>-0.0121422801278769</c:v>
                </c:pt>
                <c:pt idx="1104">
                  <c:v>0.00563079746093855</c:v>
                </c:pt>
                <c:pt idx="1105">
                  <c:v>0.0162316422478618</c:v>
                </c:pt>
                <c:pt idx="1106">
                  <c:v>0.0311877475705117</c:v>
                </c:pt>
                <c:pt idx="1107">
                  <c:v>-0.00862126898939976</c:v>
                </c:pt>
                <c:pt idx="1108">
                  <c:v>-0.00264111069396904</c:v>
                </c:pt>
                <c:pt idx="1109">
                  <c:v>0.00369537524450969</c:v>
                </c:pt>
                <c:pt idx="1110">
                  <c:v>-0.0684456902840779</c:v>
                </c:pt>
                <c:pt idx="1111">
                  <c:v>-0.0346637402840699</c:v>
                </c:pt>
                <c:pt idx="1112">
                  <c:v>-0.0329022097158827</c:v>
                </c:pt>
                <c:pt idx="1113">
                  <c:v>-0.0225213000000636</c:v>
                </c:pt>
                <c:pt idx="1114">
                  <c:v>-0.0459264402840674</c:v>
                </c:pt>
                <c:pt idx="1115">
                  <c:v>-0.0658042592755194</c:v>
                </c:pt>
                <c:pt idx="1116">
                  <c:v>-0.0355417508807505</c:v>
                </c:pt>
                <c:pt idx="1117">
                  <c:v>0.00281469003906345</c:v>
                </c:pt>
                <c:pt idx="1118">
                  <c:v>0.00844604003906219</c:v>
                </c:pt>
                <c:pt idx="1119">
                  <c:v>-0.0112609703124363</c:v>
                </c:pt>
                <c:pt idx="1120">
                  <c:v>4.00390469224021E-8</c:v>
                </c:pt>
                <c:pt idx="1121">
                  <c:v>0.00541038992897</c:v>
                </c:pt>
                <c:pt idx="1122">
                  <c:v>0.0138563899289853</c:v>
                </c:pt>
                <c:pt idx="1123">
                  <c:v>0.0114810575314468</c:v>
                </c:pt>
                <c:pt idx="1124">
                  <c:v>0.0168910550791612</c:v>
                </c:pt>
                <c:pt idx="1125">
                  <c:v>0.0194871473498136</c:v>
                </c:pt>
                <c:pt idx="1126">
                  <c:v>0.00629021029171355</c:v>
                </c:pt>
                <c:pt idx="1127">
                  <c:v>-0.0450429203104633</c:v>
                </c:pt>
                <c:pt idx="1128">
                  <c:v>-0.0450444898457988</c:v>
                </c:pt>
                <c:pt idx="1129">
                  <c:v>-0.0563052999999499</c:v>
                </c:pt>
                <c:pt idx="1130">
                  <c:v>-0.0666860495596978</c:v>
                </c:pt>
                <c:pt idx="1131">
                  <c:v>-0.00263938100856364</c:v>
                </c:pt>
                <c:pt idx="1132">
                  <c:v>0.00281516250001523</c:v>
                </c:pt>
                <c:pt idx="1133">
                  <c:v>0.000439870142033527</c:v>
                </c:pt>
                <c:pt idx="1134">
                  <c:v>-0.0337819499999497</c:v>
                </c:pt>
                <c:pt idx="1135">
                  <c:v>-0.0121424402841228</c:v>
                </c:pt>
                <c:pt idx="1136">
                  <c:v>5.12499998706062E-7</c:v>
                </c:pt>
                <c:pt idx="1137">
                  <c:v>-0.0112626999999975</c:v>
                </c:pt>
                <c:pt idx="1138">
                  <c:v>-0.0112606500000027</c:v>
                </c:pt>
                <c:pt idx="1139">
                  <c:v>-0.02164155971588</c:v>
                </c:pt>
                <c:pt idx="1140">
                  <c:v>-0.012140390284128</c:v>
                </c:pt>
                <c:pt idx="1141">
                  <c:v>0.00281469003907802</c:v>
                </c:pt>
                <c:pt idx="1142">
                  <c:v>-0.0216398300263961</c:v>
                </c:pt>
                <c:pt idx="1143">
                  <c:v>0.00778572232494987</c:v>
                </c:pt>
                <c:pt idx="1144">
                  <c:v>0.00043987014258704</c:v>
                </c:pt>
                <c:pt idx="1145">
                  <c:v>0.0136364548579248</c:v>
                </c:pt>
                <c:pt idx="1146">
                  <c:v>0.0119204552130967</c:v>
                </c:pt>
                <c:pt idx="1147">
                  <c:v>0.00237580485793671</c:v>
                </c:pt>
                <c:pt idx="1148">
                  <c:v>0.0110407149284761</c:v>
                </c:pt>
                <c:pt idx="1149">
                  <c:v>0.0227422200329776</c:v>
                </c:pt>
                <c:pt idx="1150">
                  <c:v>0.0166715924670132</c:v>
                </c:pt>
                <c:pt idx="1151">
                  <c:v>0.000659292713590531</c:v>
                </c:pt>
                <c:pt idx="1152">
                  <c:v>0.00512497232139886</c:v>
                </c:pt>
                <c:pt idx="1153">
                  <c:v>-0.129369333200192</c:v>
                </c:pt>
                <c:pt idx="1154">
                  <c:v>-0.0947060963715472</c:v>
                </c:pt>
                <c:pt idx="1155">
                  <c:v>-2.04999591630894E-6</c:v>
                </c:pt>
                <c:pt idx="1156">
                  <c:v>-0.0760533430813865</c:v>
                </c:pt>
                <c:pt idx="1157">
                  <c:v>-0.15765508183229</c:v>
                </c:pt>
                <c:pt idx="1158">
                  <c:v>-0.0252926750883503</c:v>
                </c:pt>
                <c:pt idx="1159">
                  <c:v>-0.0112606500000609</c:v>
                </c:pt>
                <c:pt idx="1160">
                  <c:v>-0.0112626999999392</c:v>
                </c:pt>
                <c:pt idx="1161">
                  <c:v>-0.0215975643584414</c:v>
                </c:pt>
                <c:pt idx="1162">
                  <c:v>0.0105683607688139</c:v>
                </c:pt>
                <c:pt idx="1163">
                  <c:v>0.0143072589109028</c:v>
                </c:pt>
                <c:pt idx="1164">
                  <c:v>0.00304605436848781</c:v>
                </c:pt>
                <c:pt idx="1165">
                  <c:v>0.0215981189008247</c:v>
                </c:pt>
                <c:pt idx="1166">
                  <c:v>0.0124158320504559</c:v>
                </c:pt>
                <c:pt idx="1167">
                  <c:v>0.0110297160901215</c:v>
                </c:pt>
                <c:pt idx="1168">
                  <c:v>0.00235380717971267</c:v>
                </c:pt>
                <c:pt idx="1169">
                  <c:v>0.036367161548192</c:v>
                </c:pt>
                <c:pt idx="1170">
                  <c:v>0.0417665946797207</c:v>
                </c:pt>
                <c:pt idx="1171">
                  <c:v>0.0293073615928868</c:v>
                </c:pt>
                <c:pt idx="1172">
                  <c:v>-0.0882397787209086</c:v>
                </c:pt>
                <c:pt idx="1173">
                  <c:v>-0.122949228029221</c:v>
                </c:pt>
                <c:pt idx="1174">
                  <c:v>-0.17740157940644</c:v>
                </c:pt>
                <c:pt idx="1175">
                  <c:v>-0.140676363847535</c:v>
                </c:pt>
                <c:pt idx="1176">
                  <c:v>-0.0225212999959268</c:v>
                </c:pt>
                <c:pt idx="1177">
                  <c:v>-0.0103387961968778</c:v>
                </c:pt>
                <c:pt idx="1178">
                  <c:v>-0.0337821181635448</c:v>
                </c:pt>
                <c:pt idx="1179">
                  <c:v>-0.0450426000000107</c:v>
                </c:pt>
                <c:pt idx="1180">
                  <c:v>-0.0131101712831835</c:v>
                </c:pt>
                <c:pt idx="1181">
                  <c:v>0.0194761865482025</c:v>
                </c:pt>
                <c:pt idx="1182">
                  <c:v>0.0145377223627037</c:v>
                </c:pt>
                <c:pt idx="1183">
                  <c:v>-0.0215973961968856</c:v>
                </c:pt>
                <c:pt idx="1184">
                  <c:v>0.00235325263882977</c:v>
                </c:pt>
                <c:pt idx="1185">
                  <c:v>-0.0319346468865348</c:v>
                </c:pt>
                <c:pt idx="1186">
                  <c:v>0.00258427063151352</c:v>
                </c:pt>
                <c:pt idx="1187">
                  <c:v>-0.0112606499999444</c:v>
                </c:pt>
                <c:pt idx="1188">
                  <c:v>-0.0112627000000558</c:v>
                </c:pt>
                <c:pt idx="1189">
                  <c:v>0.00281567499999937</c:v>
                </c:pt>
                <c:pt idx="1190">
                  <c:v>0.00563032500000133</c:v>
                </c:pt>
                <c:pt idx="1191">
                  <c:v>0.00281516250000067</c:v>
                </c:pt>
                <c:pt idx="1192">
                  <c:v>-0.0225212999999471</c:v>
                </c:pt>
                <c:pt idx="1193">
                  <c:v>-0.000923735639641165</c:v>
                </c:pt>
                <c:pt idx="1194">
                  <c:v>0.0197066499995081</c:v>
                </c:pt>
                <c:pt idx="1195">
                  <c:v>0.00539939109010561</c:v>
                </c:pt>
                <c:pt idx="1196">
                  <c:v>0.0309678124999902</c:v>
                </c:pt>
                <c:pt idx="1197">
                  <c:v>0.0168914454586087</c:v>
                </c:pt>
                <c:pt idx="1198">
                  <c:v>0.0145382348611729</c:v>
                </c:pt>
                <c:pt idx="1199">
                  <c:v>-0.0657183105491512</c:v>
                </c:pt>
                <c:pt idx="1200">
                  <c:v>-0.0347060219748215</c:v>
                </c:pt>
                <c:pt idx="1201">
                  <c:v>-0.0779045780272341</c:v>
                </c:pt>
                <c:pt idx="1202">
                  <c:v>-0.0675661181635476</c:v>
                </c:pt>
                <c:pt idx="1203">
                  <c:v>-0.0797501674780406</c:v>
                </c:pt>
                <c:pt idx="1204">
                  <c:v>-0.0450427681635474</c:v>
                </c:pt>
                <c:pt idx="1205">
                  <c:v>-0.0337840000000028</c:v>
                </c:pt>
                <c:pt idx="1206">
                  <c:v>-0.0450446500020448</c:v>
                </c:pt>
                <c:pt idx="1207">
                  <c:v>-0.0347056856395326</c:v>
                </c:pt>
                <c:pt idx="1208">
                  <c:v>0.00821502404818659</c:v>
                </c:pt>
                <c:pt idx="1209">
                  <c:v>0.0356739314013524</c:v>
                </c:pt>
                <c:pt idx="1210">
                  <c:v>0.0344762471882536</c:v>
                </c:pt>
                <c:pt idx="1211">
                  <c:v>-0.0300888892700357</c:v>
                </c:pt>
                <c:pt idx="1212">
                  <c:v>-0.0572288674739568</c:v>
                </c:pt>
                <c:pt idx="1213">
                  <c:v>-0.0337840000000028</c:v>
                </c:pt>
                <c:pt idx="1214">
                  <c:v>-0.0459665038072089</c:v>
                </c:pt>
                <c:pt idx="1215">
                  <c:v>0.0166605115482032</c:v>
                </c:pt>
                <c:pt idx="1216">
                  <c:v>0.00586181345179959</c:v>
                </c:pt>
                <c:pt idx="1217">
                  <c:v>-0.0112626999999975</c:v>
                </c:pt>
                <c:pt idx="1218">
                  <c:v>0.00258422858959513</c:v>
                </c:pt>
                <c:pt idx="1219">
                  <c:v>0.0168919579591172</c:v>
                </c:pt>
                <c:pt idx="1220">
                  <c:v>0.00562989658228083</c:v>
                </c:pt>
                <c:pt idx="1221">
                  <c:v>-0.00941146504797387</c:v>
                </c:pt>
                <c:pt idx="1222">
                  <c:v>0.0051684992206134</c:v>
                </c:pt>
                <c:pt idx="1223">
                  <c:v>0.00304609641037707</c:v>
                </c:pt>
                <c:pt idx="1224">
                  <c:v>0.00281516250001523</c:v>
                </c:pt>
                <c:pt idx="1225">
                  <c:v>-0.0215994461928602</c:v>
                </c:pt>
                <c:pt idx="1226">
                  <c:v>0.00235376513780885</c:v>
                </c:pt>
                <c:pt idx="1227">
                  <c:v>-0.0103369143583805</c:v>
                </c:pt>
                <c:pt idx="1228">
                  <c:v>-0.108915489270049</c:v>
                </c:pt>
                <c:pt idx="1229">
                  <c:v>-0.147316453809262</c:v>
                </c:pt>
                <c:pt idx="1230">
                  <c:v>-0.102271635637562</c:v>
                </c:pt>
                <c:pt idx="1231">
                  <c:v>-0.13420816436242</c:v>
                </c:pt>
                <c:pt idx="1232">
                  <c:v>-0.00462072820187131</c:v>
                </c:pt>
                <c:pt idx="1233">
                  <c:v>0.0417671071797049</c:v>
                </c:pt>
                <c:pt idx="1234">
                  <c:v>0.0314296382788974</c:v>
                </c:pt>
                <c:pt idx="1235">
                  <c:v>0.0143073009512918</c:v>
                </c:pt>
                <c:pt idx="1236">
                  <c:v>0.00586125891039231</c:v>
                </c:pt>
                <c:pt idx="1237">
                  <c:v>0.0192227901333396</c:v>
                </c:pt>
                <c:pt idx="1238">
                  <c:v>0.000725789799733434</c:v>
                </c:pt>
                <c:pt idx="1239">
                  <c:v>-0.0122283697323397</c:v>
                </c:pt>
                <c:pt idx="1240">
                  <c:v>-0.0112606499999444</c:v>
                </c:pt>
                <c:pt idx="1241">
                  <c:v>0.0105348601997594</c:v>
                </c:pt>
                <c:pt idx="1242">
                  <c:v>0.0124708121674036</c:v>
                </c:pt>
                <c:pt idx="1243">
                  <c:v>-0.0572709697363706</c:v>
                </c:pt>
                <c:pt idx="1244">
                  <c:v>-0.0900892999979134</c:v>
                </c:pt>
                <c:pt idx="1245">
                  <c:v>0.00796162763281387</c:v>
                </c:pt>
                <c:pt idx="1246">
                  <c:v>0.00305760493359344</c:v>
                </c:pt>
                <c:pt idx="1247">
                  <c:v>-1.76172925137052E-7</c:v>
                </c:pt>
                <c:pt idx="1248">
                  <c:v>0.00257280815338028</c:v>
                </c:pt>
                <c:pt idx="1249">
                  <c:v>0.00329949082293659</c:v>
                </c:pt>
                <c:pt idx="1250">
                  <c:v>-0.0225212999980243</c:v>
                </c:pt>
                <c:pt idx="1251">
                  <c:v>-0.0347517197343208</c:v>
                </c:pt>
                <c:pt idx="1252">
                  <c:v>-0.0112606500000027</c:v>
                </c:pt>
                <c:pt idx="1253">
                  <c:v>0.000241929933594065</c:v>
                </c:pt>
                <c:pt idx="1254">
                  <c:v>-0.0234890197343816</c:v>
                </c:pt>
                <c:pt idx="1255">
                  <c:v>-0.0225233500000002</c:v>
                </c:pt>
                <c:pt idx="1256">
                  <c:v>-0.0112604738271358</c:v>
                </c:pt>
                <c:pt idx="1257">
                  <c:v>4.24413565269788E-7</c:v>
                </c:pt>
                <c:pt idx="1258">
                  <c:v>-1.8738271279517E-6</c:v>
                </c:pt>
                <c:pt idx="1259">
                  <c:v>0.0</c:v>
                </c:pt>
                <c:pt idx="1260">
                  <c:v>-0.0112606499999444</c:v>
                </c:pt>
                <c:pt idx="1261">
                  <c:v>0.000241929933055118</c:v>
                </c:pt>
                <c:pt idx="1262">
                  <c:v>0.00514646513386196</c:v>
                </c:pt>
                <c:pt idx="1263">
                  <c:v>-0.0102927540947988</c:v>
                </c:pt>
                <c:pt idx="1264">
                  <c:v>0.0028155869135368</c:v>
                </c:pt>
                <c:pt idx="1265">
                  <c:v>0.0110187641096545</c:v>
                </c:pt>
                <c:pt idx="1266">
                  <c:v>0.00563032499998677</c:v>
                </c:pt>
                <c:pt idx="1267">
                  <c:v>0.0140763250005119</c:v>
                </c:pt>
                <c:pt idx="1268">
                  <c:v>0.0168914874994929</c:v>
                </c:pt>
                <c:pt idx="1269">
                  <c:v>0.0084459559572938</c:v>
                </c:pt>
                <c:pt idx="1270">
                  <c:v>0.000241973975776588</c:v>
                </c:pt>
                <c:pt idx="1271">
                  <c:v>-1.87382503042954E-6</c:v>
                </c:pt>
                <c:pt idx="1272">
                  <c:v>-0.0328144064384986</c:v>
                </c:pt>
                <c:pt idx="1273">
                  <c:v>-0.0891195302677957</c:v>
                </c:pt>
                <c:pt idx="1274">
                  <c:v>-0.0900872499978604</c:v>
                </c:pt>
                <c:pt idx="1275">
                  <c:v>-0.0675678238292363</c:v>
                </c:pt>
                <c:pt idx="1276">
                  <c:v>-0.0788249023457524</c:v>
                </c:pt>
                <c:pt idx="1277">
                  <c:v>-0.0460140673844478</c:v>
                </c:pt>
                <c:pt idx="1278">
                  <c:v>0.0131090296786812</c:v>
                </c:pt>
                <c:pt idx="1279">
                  <c:v>0.0119865278872183</c:v>
                </c:pt>
                <c:pt idx="1280">
                  <c:v>0.000241885890362781</c:v>
                </c:pt>
                <c:pt idx="1281">
                  <c:v>0.00233177108959452</c:v>
                </c:pt>
                <c:pt idx="1282">
                  <c:v>0.0138339266101649</c:v>
                </c:pt>
                <c:pt idx="1283">
                  <c:v>0.0171334174330578</c:v>
                </c:pt>
                <c:pt idx="1284">
                  <c:v>0.00305709243359473</c:v>
                </c:pt>
                <c:pt idx="1285">
                  <c:v>-0.0112606500000027</c:v>
                </c:pt>
                <c:pt idx="1286">
                  <c:v>0.00538890756640597</c:v>
                </c:pt>
                <c:pt idx="1287">
                  <c:v>0.011260650000527</c:v>
                </c:pt>
                <c:pt idx="1288">
                  <c:v>0.0166495575663941</c:v>
                </c:pt>
                <c:pt idx="1289">
                  <c:v>0.00892981582293792</c:v>
                </c:pt>
                <c:pt idx="1290">
                  <c:v>-0.01029462791779</c:v>
                </c:pt>
                <c:pt idx="1291">
                  <c:v>-0.0122266720801761</c:v>
                </c:pt>
                <c:pt idx="1292">
                  <c:v>-0.044078627919832</c:v>
                </c:pt>
                <c:pt idx="1293">
                  <c:v>-0.0122266720822154</c:v>
                </c:pt>
                <c:pt idx="1294">
                  <c:v>-0.04310885818348</c:v>
                </c:pt>
                <c:pt idx="1295">
                  <c:v>-0.035719615641564</c:v>
                </c:pt>
                <c:pt idx="1296">
                  <c:v>-0.0656303343583914</c:v>
                </c:pt>
                <c:pt idx="1297">
                  <c:v>-0.134162482615579</c:v>
                </c:pt>
                <c:pt idx="1298">
                  <c:v>-0.0910566673844584</c:v>
                </c:pt>
                <c:pt idx="1299">
                  <c:v>0.0046625612229473</c:v>
                </c:pt>
                <c:pt idx="1300">
                  <c:v>0.019707118456261</c:v>
                </c:pt>
                <c:pt idx="1301">
                  <c:v>0.0253370190437312</c:v>
                </c:pt>
                <c:pt idx="1302">
                  <c:v>0.0197066499994936</c:v>
                </c:pt>
                <c:pt idx="1303">
                  <c:v>0.0171334174341066</c:v>
                </c:pt>
                <c:pt idx="1304">
                  <c:v>-0.0102929302677822</c:v>
                </c:pt>
                <c:pt idx="1305">
                  <c:v>-0.0113409289900915</c:v>
                </c:pt>
                <c:pt idx="1306">
                  <c:v>0.0164037369793302</c:v>
                </c:pt>
                <c:pt idx="1307">
                  <c:v>0.0366001058500473</c:v>
                </c:pt>
                <c:pt idx="1308">
                  <c:v>0.000758311422030644</c:v>
                </c:pt>
                <c:pt idx="1309">
                  <c:v>-0.0778130303408105</c:v>
                </c:pt>
                <c:pt idx="1310">
                  <c:v>-0.0910991380175005</c:v>
                </c:pt>
                <c:pt idx="1311">
                  <c:v>-0.024546573494554</c:v>
                </c:pt>
                <c:pt idx="1312">
                  <c:v>0.0171444134593489</c:v>
                </c:pt>
                <c:pt idx="1313">
                  <c:v>-0.10856341629022</c:v>
                </c:pt>
                <c:pt idx="1314">
                  <c:v>-0.125892976035109</c:v>
                </c:pt>
                <c:pt idx="1315">
                  <c:v>-0.387052938958327</c:v>
                </c:pt>
                <c:pt idx="1316">
                  <c:v>-0.0561735763931452</c:v>
                </c:pt>
                <c:pt idx="1317">
                  <c:v>0.0419760029961303</c:v>
                </c:pt>
                <c:pt idx="1318">
                  <c:v>0.0394133460455706</c:v>
                </c:pt>
                <c:pt idx="1319">
                  <c:v>0.0227752049132462</c:v>
                </c:pt>
                <c:pt idx="1320">
                  <c:v>0.0168910210460922</c:v>
                </c:pt>
                <c:pt idx="1321">
                  <c:v>0.0255904134588107</c:v>
                </c:pt>
                <c:pt idx="1322">
                  <c:v>0.016638515495617</c:v>
                </c:pt>
                <c:pt idx="1323">
                  <c:v>0.000505431509296983</c:v>
                </c:pt>
                <c:pt idx="1324">
                  <c:v>-0.032768564527197</c:v>
                </c:pt>
                <c:pt idx="1325">
                  <c:v>0.00768628921261154</c:v>
                </c:pt>
                <c:pt idx="1326">
                  <c:v>0.0143296713697342</c:v>
                </c:pt>
                <c:pt idx="1327">
                  <c:v>-0.0625070624569076</c:v>
                </c:pt>
                <c:pt idx="1328">
                  <c:v>-0.115645895690173</c:v>
                </c:pt>
                <c:pt idx="1329">
                  <c:v>-0.0122723538373876</c:v>
                </c:pt>
                <c:pt idx="1330">
                  <c:v>-2.04999999482425E-6</c:v>
                </c:pt>
                <c:pt idx="1331">
                  <c:v>0.00281567499999937</c:v>
                </c:pt>
                <c:pt idx="1332">
                  <c:v>0.00256270299559915</c:v>
                </c:pt>
                <c:pt idx="1333">
                  <c:v>-0.0205016239647932</c:v>
                </c:pt>
                <c:pt idx="1334">
                  <c:v>-0.00100983801760606</c:v>
                </c:pt>
                <c:pt idx="1335">
                  <c:v>-0.0112606500000027</c:v>
                </c:pt>
                <c:pt idx="1336">
                  <c:v>0.00563032500000133</c:v>
                </c:pt>
                <c:pt idx="1337">
                  <c:v>-0.0112606500000027</c:v>
                </c:pt>
                <c:pt idx="1338">
                  <c:v>-0.0215116461626735</c:v>
                </c:pt>
                <c:pt idx="1339">
                  <c:v>0.00256274904066771</c:v>
                </c:pt>
                <c:pt idx="1340">
                  <c:v>-0.00101170383732665</c:v>
                </c:pt>
                <c:pt idx="1341">
                  <c:v>-0.0102509961626708</c:v>
                </c:pt>
                <c:pt idx="1342">
                  <c:v>-0.01024876198246</c:v>
                </c:pt>
                <c:pt idx="1343">
                  <c:v>0.00537781945057496</c:v>
                </c:pt>
                <c:pt idx="1344">
                  <c:v>0.00256228258569386</c:v>
                </c:pt>
                <c:pt idx="1345">
                  <c:v>-0.00923724232523284</c:v>
                </c:pt>
                <c:pt idx="1346">
                  <c:v>-0.0122744038373824</c:v>
                </c:pt>
                <c:pt idx="1347">
                  <c:v>0.00563083750000004</c:v>
                </c:pt>
                <c:pt idx="1348">
                  <c:v>0.00281516250000067</c:v>
                </c:pt>
                <c:pt idx="1349">
                  <c:v>-0.0122723538373876</c:v>
                </c:pt>
                <c:pt idx="1350">
                  <c:v>0.000252925959360795</c:v>
                </c:pt>
                <c:pt idx="1351">
                  <c:v>-2.05000011135326E-6</c:v>
                </c:pt>
                <c:pt idx="1352">
                  <c:v>-0.0215075461625673</c:v>
                </c:pt>
                <c:pt idx="1353">
                  <c:v>-0.00101356965716377</c:v>
                </c:pt>
                <c:pt idx="1354">
                  <c:v>0.00256265695055973</c:v>
                </c:pt>
                <c:pt idx="1355">
                  <c:v>-0.0204995739649149</c:v>
                </c:pt>
                <c:pt idx="1356">
                  <c:v>0.0133179214868438</c:v>
                </c:pt>
                <c:pt idx="1357">
                  <c:v>0.0197062295900981</c:v>
                </c:pt>
                <c:pt idx="1358">
                  <c:v>0.0117670144186647</c:v>
                </c:pt>
                <c:pt idx="1359">
                  <c:v>-0.0215095961626204</c:v>
                </c:pt>
                <c:pt idx="1360">
                  <c:v>-0.0347957038373295</c:v>
                </c:pt>
                <c:pt idx="1361">
                  <c:v>-0.01024876198246</c:v>
                </c:pt>
                <c:pt idx="1362">
                  <c:v>-0.0225235341802161</c:v>
                </c:pt>
                <c:pt idx="1363">
                  <c:v>-0.0563032499999551</c:v>
                </c:pt>
                <c:pt idx="1364">
                  <c:v>-0.0573170038373931</c:v>
                </c:pt>
                <c:pt idx="1365">
                  <c:v>0.00563083750000004</c:v>
                </c:pt>
                <c:pt idx="1366">
                  <c:v>0.00281465000000196</c:v>
                </c:pt>
                <c:pt idx="1367">
                  <c:v>-0.0327702461626231</c:v>
                </c:pt>
                <c:pt idx="1368">
                  <c:v>-0.0235330038373902</c:v>
                </c:pt>
                <c:pt idx="1369">
                  <c:v>-0.0440329461626206</c:v>
                </c:pt>
                <c:pt idx="1370">
                  <c:v>0.00512447308132344</c:v>
                </c:pt>
                <c:pt idx="1371">
                  <c:v>0.00844600000000071</c:v>
                </c:pt>
                <c:pt idx="1372">
                  <c:v>-0.020497892325352</c:v>
                </c:pt>
                <c:pt idx="1373">
                  <c:v>0.00512400662639329</c:v>
                </c:pt>
                <c:pt idx="1374">
                  <c:v>0.0279001444505486</c:v>
                </c:pt>
                <c:pt idx="1375">
                  <c:v>0.0222688865406724</c:v>
                </c:pt>
                <c:pt idx="1376">
                  <c:v>0.0148346824686161</c:v>
                </c:pt>
                <c:pt idx="1377">
                  <c:v>-0.0112589683624208</c:v>
                </c:pt>
                <c:pt idx="1378">
                  <c:v>-0.0317604081471728</c:v>
                </c:pt>
                <c:pt idx="1379">
                  <c:v>-0.0900891158176975</c:v>
                </c:pt>
                <c:pt idx="1380">
                  <c:v>-0.0573151380176142</c:v>
                </c:pt>
                <c:pt idx="1381">
                  <c:v>-0.0675659499999526</c:v>
                </c:pt>
                <c:pt idx="1382">
                  <c:v>-0.0225213000000053</c:v>
                </c:pt>
                <c:pt idx="1383">
                  <c:v>-0.0460582196571693</c:v>
                </c:pt>
                <c:pt idx="1384">
                  <c:v>-0.0327683803428442</c:v>
                </c:pt>
                <c:pt idx="1385">
                  <c:v>0.00512442703626945</c:v>
                </c:pt>
                <c:pt idx="1386">
                  <c:v>0.00025250554944094</c:v>
                </c:pt>
                <c:pt idx="1387">
                  <c:v>-0.0225196183603842</c:v>
                </c:pt>
                <c:pt idx="1388">
                  <c:v>0.0166380950857118</c:v>
                </c:pt>
                <c:pt idx="1389">
                  <c:v>0.00306860095933103</c:v>
                </c:pt>
                <c:pt idx="1390">
                  <c:v>0.0192002855813268</c:v>
                </c:pt>
                <c:pt idx="1391">
                  <c:v>0.0089518519186786</c:v>
                </c:pt>
                <c:pt idx="1392">
                  <c:v>-0.0112606500000027</c:v>
                </c:pt>
                <c:pt idx="1393">
                  <c:v>-0.0102049620596674</c:v>
                </c:pt>
                <c:pt idx="1394">
                  <c:v>-0.0235769879402824</c:v>
                </c:pt>
                <c:pt idx="1395">
                  <c:v>-0.0439889620597284</c:v>
                </c:pt>
                <c:pt idx="1396">
                  <c:v>-0.012318195752826</c:v>
                </c:pt>
                <c:pt idx="1397">
                  <c:v>0.00255165692116215</c:v>
                </c:pt>
                <c:pt idx="1398">
                  <c:v>0.0250731010617976</c:v>
                </c:pt>
                <c:pt idx="1399">
                  <c:v>0.0276248060292975</c:v>
                </c:pt>
                <c:pt idx="1400">
                  <c:v>0.0368620114387376</c:v>
                </c:pt>
                <c:pt idx="1401">
                  <c:v>0.0337834874989699</c:v>
                </c:pt>
                <c:pt idx="1402">
                  <c:v>-0.0161908879726567</c:v>
                </c:pt>
                <c:pt idx="1403">
                  <c:v>-0.058414818076406</c:v>
                </c:pt>
                <c:pt idx="1404">
                  <c:v>-0.087975874117248</c:v>
                </c:pt>
                <c:pt idx="1405">
                  <c:v>-0.0922004836911355</c:v>
                </c:pt>
                <c:pt idx="1406">
                  <c:v>-0.0992367163088943</c:v>
                </c:pt>
                <c:pt idx="1407">
                  <c:v>-0.091144795750742</c:v>
                </c:pt>
                <c:pt idx="1408">
                  <c:v>0.00175989096486191</c:v>
                </c:pt>
                <c:pt idx="1409">
                  <c:v>0.00870945753248691</c:v>
                </c:pt>
                <c:pt idx="1410">
                  <c:v>0.00870992198508453</c:v>
                </c:pt>
                <c:pt idx="1411">
                  <c:v>-0.0327283120596675</c:v>
                </c:pt>
                <c:pt idx="1412">
                  <c:v>-0.0010556879403353</c:v>
                </c:pt>
                <c:pt idx="1413">
                  <c:v>0.00255170496803885</c:v>
                </c:pt>
                <c:pt idx="1414">
                  <c:v>-0.00915093974431329</c:v>
                </c:pt>
                <c:pt idx="1415">
                  <c:v>-0.0123165301278448</c:v>
                </c:pt>
                <c:pt idx="1416">
                  <c:v>0.0</c:v>
                </c:pt>
                <c:pt idx="1417">
                  <c:v>0.00281516250000067</c:v>
                </c:pt>
                <c:pt idx="1418">
                  <c:v>0.00281516250000067</c:v>
                </c:pt>
                <c:pt idx="1419">
                  <c:v>-0.055247562059678</c:v>
                </c:pt>
                <c:pt idx="1420">
                  <c:v>-0.0890336120596174</c:v>
                </c:pt>
                <c:pt idx="1421">
                  <c:v>-0.0788264078104674</c:v>
                </c:pt>
                <c:pt idx="1422">
                  <c:v>-0.0573611801298895</c:v>
                </c:pt>
                <c:pt idx="1423">
                  <c:v>-0.0123163379382987</c:v>
                </c:pt>
                <c:pt idx="1424">
                  <c:v>0.016363643528291</c:v>
                </c:pt>
                <c:pt idx="1425">
                  <c:v>0.00334347092483433</c:v>
                </c:pt>
                <c:pt idx="1426">
                  <c:v>-0.0612334879808827</c:v>
                </c:pt>
                <c:pt idx="1427">
                  <c:v>-0.834719664636624</c:v>
                </c:pt>
                <c:pt idx="1428">
                  <c:v>-1.315425289725822</c:v>
                </c:pt>
                <c:pt idx="1429">
                  <c:v>-1.14263746625611</c:v>
                </c:pt>
                <c:pt idx="1430">
                  <c:v>-0.893840559631252</c:v>
                </c:pt>
                <c:pt idx="1431">
                  <c:v>-0.703459624017316</c:v>
                </c:pt>
                <c:pt idx="1432">
                  <c:v>-0.587683625903253</c:v>
                </c:pt>
                <c:pt idx="1433">
                  <c:v>-0.486331818098908</c:v>
                </c:pt>
                <c:pt idx="1434">
                  <c:v>-0.418769775821303</c:v>
                </c:pt>
                <c:pt idx="1435">
                  <c:v>-0.360350857843258</c:v>
                </c:pt>
                <c:pt idx="1436">
                  <c:v>-0.283636210290514</c:v>
                </c:pt>
                <c:pt idx="1437">
                  <c:v>-0.216071541440081</c:v>
                </c:pt>
                <c:pt idx="1438">
                  <c:v>-0.191435534401675</c:v>
                </c:pt>
                <c:pt idx="1439">
                  <c:v>-0.137243083736301</c:v>
                </c:pt>
                <c:pt idx="1440">
                  <c:v>-0.133020716234959</c:v>
                </c:pt>
                <c:pt idx="1441">
                  <c:v>-0.136187395783672</c:v>
                </c:pt>
                <c:pt idx="1442">
                  <c:v>-0.134076212102686</c:v>
                </c:pt>
                <c:pt idx="1443">
                  <c:v>-0.180174692146463</c:v>
                </c:pt>
                <c:pt idx="1444">
                  <c:v>-0.235425969833214</c:v>
                </c:pt>
                <c:pt idx="1445">
                  <c:v>-0.215014380123799</c:v>
                </c:pt>
                <c:pt idx="1446">
                  <c:v>-0.211848789875441</c:v>
                </c:pt>
                <c:pt idx="1447">
                  <c:v>-0.20480756012451</c:v>
                </c:pt>
                <c:pt idx="1448">
                  <c:v>-0.212902619872164</c:v>
                </c:pt>
                <c:pt idx="1449">
                  <c:v>-0.236481850133257</c:v>
                </c:pt>
                <c:pt idx="1450">
                  <c:v>-0.235424111922288</c:v>
                </c:pt>
                <c:pt idx="1451">
                  <c:v>-0.237537537987507</c:v>
                </c:pt>
                <c:pt idx="1452">
                  <c:v>-0.226274837991384</c:v>
                </c:pt>
                <c:pt idx="1453">
                  <c:v>-0.169969730027802</c:v>
                </c:pt>
                <c:pt idx="1454">
                  <c:v>-0.113666287990809</c:v>
                </c:pt>
                <c:pt idx="1455">
                  <c:v>-0.0788266000520437</c:v>
                </c:pt>
                <c:pt idx="1456">
                  <c:v>-0.100294069772539</c:v>
                </c:pt>
                <c:pt idx="1457">
                  <c:v>-0.0696754681112217</c:v>
                </c:pt>
                <c:pt idx="1458">
                  <c:v>-0.154488186236581</c:v>
                </c:pt>
                <c:pt idx="1459">
                  <c:v>-0.126243916133492</c:v>
                </c:pt>
                <c:pt idx="1460">
                  <c:v>-0.144943585635331</c:v>
                </c:pt>
                <c:pt idx="1461">
                  <c:v>0.284119704259477</c:v>
                </c:pt>
                <c:pt idx="1462">
                  <c:v>0.617364262457794</c:v>
                </c:pt>
                <c:pt idx="1463">
                  <c:v>0.253174187462206</c:v>
                </c:pt>
                <c:pt idx="1464">
                  <c:v>0.167133079194619</c:v>
                </c:pt>
                <c:pt idx="1465">
                  <c:v>-0.824778650322074</c:v>
                </c:pt>
                <c:pt idx="1466">
                  <c:v>0.134570654270163</c:v>
                </c:pt>
                <c:pt idx="1467">
                  <c:v>0.314483124983342</c:v>
                </c:pt>
                <c:pt idx="1468">
                  <c:v>0.606091745872793</c:v>
                </c:pt>
                <c:pt idx="1469">
                  <c:v>0.615450245797774</c:v>
                </c:pt>
                <c:pt idx="1470">
                  <c:v>-0.299866666891087</c:v>
                </c:pt>
                <c:pt idx="1471">
                  <c:v>-0.948958933272108</c:v>
                </c:pt>
                <c:pt idx="1472">
                  <c:v>0.0570527541803149</c:v>
                </c:pt>
                <c:pt idx="1473">
                  <c:v>0.259552479146669</c:v>
                </c:pt>
                <c:pt idx="1474">
                  <c:v>-0.187565099892154</c:v>
                </c:pt>
                <c:pt idx="1475">
                  <c:v>-0.0898240335547019</c:v>
                </c:pt>
                <c:pt idx="1476">
                  <c:v>0.0295927459277208</c:v>
                </c:pt>
                <c:pt idx="1477">
                  <c:v>0.0686660957469974</c:v>
                </c:pt>
                <c:pt idx="1478">
                  <c:v>-0.118374483118898</c:v>
                </c:pt>
                <c:pt idx="1479">
                  <c:v>-0.0618018666815828</c:v>
                </c:pt>
                <c:pt idx="1480">
                  <c:v>0.0442193249777057</c:v>
                </c:pt>
                <c:pt idx="1481">
                  <c:v>0.0678403583242589</c:v>
                </c:pt>
                <c:pt idx="1482">
                  <c:v>0.0256124583736215</c:v>
                </c:pt>
                <c:pt idx="1483">
                  <c:v>0.0588454916258663</c:v>
                </c:pt>
                <c:pt idx="1484">
                  <c:v>-0.058770133225561</c:v>
                </c:pt>
                <c:pt idx="1485">
                  <c:v>-0.191435350199508</c:v>
                </c:pt>
                <c:pt idx="1486">
                  <c:v>-0.12607246639721</c:v>
                </c:pt>
                <c:pt idx="1487">
                  <c:v>-0.0686637834930609</c:v>
                </c:pt>
                <c:pt idx="1488">
                  <c:v>-0.163415433516076</c:v>
                </c:pt>
                <c:pt idx="1489">
                  <c:v>-0.227420366394752</c:v>
                </c:pt>
                <c:pt idx="1490">
                  <c:v>-0.017858949983745</c:v>
                </c:pt>
                <c:pt idx="1491">
                  <c:v>0.0115355708254348</c:v>
                </c:pt>
                <c:pt idx="1492">
                  <c:v>0.00309059582415698</c:v>
                </c:pt>
                <c:pt idx="1493">
                  <c:v>0.019156758301401</c:v>
                </c:pt>
                <c:pt idx="1494">
                  <c:v>0.0143512958742884</c:v>
                </c:pt>
                <c:pt idx="1495">
                  <c:v>0.0298676167027656</c:v>
                </c:pt>
                <c:pt idx="1496">
                  <c:v>0.0647507374513017</c:v>
                </c:pt>
                <c:pt idx="1497">
                  <c:v>0.043053787521111</c:v>
                </c:pt>
                <c:pt idx="1498">
                  <c:v>-0.0519065668122774</c:v>
                </c:pt>
                <c:pt idx="1499">
                  <c:v>-0.208459883315552</c:v>
                </c:pt>
                <c:pt idx="1500">
                  <c:v>-0.208196466683015</c:v>
                </c:pt>
                <c:pt idx="1501">
                  <c:v>-0.0123621830991574</c:v>
                </c:pt>
                <c:pt idx="1502">
                  <c:v>-0.0461424834959324</c:v>
                </c:pt>
                <c:pt idx="1503">
                  <c:v>-0.043943116898593</c:v>
                </c:pt>
                <c:pt idx="1504">
                  <c:v>-0.0337837998031441</c:v>
                </c:pt>
                <c:pt idx="1505">
                  <c:v>0.0183320458788657</c:v>
                </c:pt>
                <c:pt idx="1506">
                  <c:v>0.0182660916210821</c:v>
                </c:pt>
                <c:pt idx="1507">
                  <c:v>0.00226532085153614</c:v>
                </c:pt>
                <c:pt idx="1508">
                  <c:v>0.014076325000053</c:v>
                </c:pt>
                <c:pt idx="1509">
                  <c:v>0.0247871333515347</c:v>
                </c:pt>
                <c:pt idx="1510">
                  <c:v>0.0284275708242054</c:v>
                </c:pt>
                <c:pt idx="1511">
                  <c:v>0.00899579159889367</c:v>
                </c:pt>
                <c:pt idx="1512">
                  <c:v>-0.0326841165028357</c:v>
                </c:pt>
                <c:pt idx="1513">
                  <c:v>-0.065366383211763</c:v>
                </c:pt>
                <c:pt idx="1514">
                  <c:v>-0.180174700196024</c:v>
                </c:pt>
                <c:pt idx="1515">
                  <c:v>-0.146394399804792</c:v>
                </c:pt>
                <c:pt idx="1516">
                  <c:v>-0.156553516700309</c:v>
                </c:pt>
                <c:pt idx="1517">
                  <c:v>-0.00879786676993639</c:v>
                </c:pt>
                <c:pt idx="1518">
                  <c:v>0.061660704175333</c:v>
                </c:pt>
                <c:pt idx="1519">
                  <c:v>0.0402381125221895</c:v>
                </c:pt>
                <c:pt idx="1520">
                  <c:v>0.0115360332747877</c:v>
                </c:pt>
                <c:pt idx="1521">
                  <c:v>0.000549429247454158</c:v>
                </c:pt>
                <c:pt idx="1522">
                  <c:v>-0.0236193336925798</c:v>
                </c:pt>
                <c:pt idx="1523">
                  <c:v>0.0186065042524396</c:v>
                </c:pt>
                <c:pt idx="1524">
                  <c:v>0.042778816648924</c:v>
                </c:pt>
                <c:pt idx="1525">
                  <c:v>-0.0079616001127988</c:v>
                </c:pt>
                <c:pt idx="1526">
                  <c:v>-0.121671883404515</c:v>
                </c:pt>
                <c:pt idx="1527">
                  <c:v>-0.134032016505906</c:v>
                </c:pt>
                <c:pt idx="1528">
                  <c:v>-0.236481850000006</c:v>
                </c:pt>
                <c:pt idx="1529">
                  <c:v>-0.00549676687884126</c:v>
                </c:pt>
                <c:pt idx="1530">
                  <c:v>0.0087204583736729</c:v>
                </c:pt>
                <c:pt idx="1531">
                  <c:v>-0.00109968329845849</c:v>
                </c:pt>
                <c:pt idx="1532">
                  <c:v>0.00054984164877041</c:v>
                </c:pt>
                <c:pt idx="1533">
                  <c:v>0.00789569590090146</c:v>
                </c:pt>
                <c:pt idx="1534">
                  <c:v>0.0138018165769094</c:v>
                </c:pt>
                <c:pt idx="1535">
                  <c:v>0.00645467507140189</c:v>
                </c:pt>
                <c:pt idx="1536">
                  <c:v>0.00226573325295618</c:v>
                </c:pt>
                <c:pt idx="1537">
                  <c:v>0.00309013337352226</c:v>
                </c:pt>
                <c:pt idx="1538">
                  <c:v>0.0</c:v>
                </c:pt>
                <c:pt idx="1539">
                  <c:v>0.00535586662642746</c:v>
                </c:pt>
                <c:pt idx="1540">
                  <c:v>-0.146657816440789</c:v>
                </c:pt>
                <c:pt idx="1541">
                  <c:v>-0.0862611666355477</c:v>
                </c:pt>
                <c:pt idx="1542">
                  <c:v>0.0635846874940892</c:v>
                </c:pt>
                <c:pt idx="1543">
                  <c:v>0.0059057583246183</c:v>
                </c:pt>
                <c:pt idx="1544">
                  <c:v>0.0227971957744796</c:v>
                </c:pt>
                <c:pt idx="1545">
                  <c:v>0.00531100768152028</c:v>
                </c:pt>
                <c:pt idx="1546">
                  <c:v>0.00594964031660505</c:v>
                </c:pt>
                <c:pt idx="1547">
                  <c:v>-0.0866558314192883</c:v>
                </c:pt>
                <c:pt idx="1548">
                  <c:v>-0.102493825595572</c:v>
                </c:pt>
                <c:pt idx="1549">
                  <c:v>-0.101347899999378</c:v>
                </c:pt>
                <c:pt idx="1550">
                  <c:v>-0.101349741797699</c:v>
                </c:pt>
                <c:pt idx="1551">
                  <c:v>-0.0687098255916732</c:v>
                </c:pt>
                <c:pt idx="1552">
                  <c:v>-0.00228733477997078</c:v>
                </c:pt>
                <c:pt idx="1553">
                  <c:v>0.0413711724059089</c:v>
                </c:pt>
                <c:pt idx="1554">
                  <c:v>0.0312532688989449</c:v>
                </c:pt>
                <c:pt idx="1555">
                  <c:v>0.0152205048897804</c:v>
                </c:pt>
                <c:pt idx="1556">
                  <c:v>-0.110325107015476</c:v>
                </c:pt>
                <c:pt idx="1557">
                  <c:v>-0.059734460373693</c:v>
                </c:pt>
                <c:pt idx="1558">
                  <c:v>-0.0225215082049706</c:v>
                </c:pt>
                <c:pt idx="1559">
                  <c:v>0.0188484390087542</c:v>
                </c:pt>
                <c:pt idx="1560">
                  <c:v>0.0419435186013136</c:v>
                </c:pt>
                <c:pt idx="1561">
                  <c:v>0.0315391336949405</c:v>
                </c:pt>
                <c:pt idx="1562">
                  <c:v>0.0284381584502365</c:v>
                </c:pt>
                <c:pt idx="1563">
                  <c:v>-0.0742500886483052</c:v>
                </c:pt>
                <c:pt idx="1564">
                  <c:v>-0.147538267388348</c:v>
                </c:pt>
                <c:pt idx="1565">
                  <c:v>-0.133988024405461</c:v>
                </c:pt>
                <c:pt idx="1566">
                  <c:v>-0.0585907929845197</c:v>
                </c:pt>
                <c:pt idx="1567">
                  <c:v>-0.00114571738958329</c:v>
                </c:pt>
                <c:pt idx="1568">
                  <c:v>0.0135049517537667</c:v>
                </c:pt>
                <c:pt idx="1569">
                  <c:v>0.0143617813988912</c:v>
                </c:pt>
                <c:pt idx="1570">
                  <c:v>-0.020233965221462</c:v>
                </c:pt>
                <c:pt idx="1571">
                  <c:v>-0.0765408988100924</c:v>
                </c:pt>
                <c:pt idx="1572">
                  <c:v>-0.157651774615518</c:v>
                </c:pt>
                <c:pt idx="1573">
                  <c:v>-0.069854918368196</c:v>
                </c:pt>
                <c:pt idx="1574">
                  <c:v>-0.00228754298452092</c:v>
                </c:pt>
                <c:pt idx="1575">
                  <c:v>-0.0314946152233146</c:v>
                </c:pt>
                <c:pt idx="1576">
                  <c:v>-0.0124043173864958</c:v>
                </c:pt>
                <c:pt idx="1577">
                  <c:v>0.0191348163047503</c:v>
                </c:pt>
                <c:pt idx="1578">
                  <c:v>0.0168914354487049</c:v>
                </c:pt>
                <c:pt idx="1579">
                  <c:v>0.0228077813988956</c:v>
                </c:pt>
                <c:pt idx="1580">
                  <c:v>0.011261162499843</c:v>
                </c:pt>
                <c:pt idx="1581">
                  <c:v>0.00873140434749926</c:v>
                </c:pt>
                <c:pt idx="1582">
                  <c:v>0.00505895175391715</c:v>
                </c:pt>
                <c:pt idx="1583">
                  <c:v>0.0334966497547317</c:v>
                </c:pt>
                <c:pt idx="1584">
                  <c:v>0.0177496464405185</c:v>
                </c:pt>
                <c:pt idx="1585">
                  <c:v>-0.120440039627541</c:v>
                </c:pt>
                <c:pt idx="1586">
                  <c:v>-0.0935200939649837</c:v>
                </c:pt>
                <c:pt idx="1587">
                  <c:v>0.0382700410075301</c:v>
                </c:pt>
                <c:pt idx="1588">
                  <c:v>0.0428003482472592</c:v>
                </c:pt>
                <c:pt idx="1589">
                  <c:v>-0.118150863055199</c:v>
                </c:pt>
                <c:pt idx="1590">
                  <c:v>-0.0912329673889585</c:v>
                </c:pt>
                <c:pt idx="1591">
                  <c:v>0.0019574640092145</c:v>
                </c:pt>
                <c:pt idx="1592">
                  <c:v>-0.0416120142414162</c:v>
                </c:pt>
                <c:pt idx="1593">
                  <c:v>-0.122727166200078</c:v>
                </c:pt>
                <c:pt idx="1594">
                  <c:v>-0.101349950001434</c:v>
                </c:pt>
                <c:pt idx="1595">
                  <c:v>-0.125013075592291</c:v>
                </c:pt>
                <c:pt idx="1596">
                  <c:v>-0.132846407014651</c:v>
                </c:pt>
                <c:pt idx="1597">
                  <c:v>-0.0935184603804545</c:v>
                </c:pt>
                <c:pt idx="1598">
                  <c:v>0.0210926887131196</c:v>
                </c:pt>
                <c:pt idx="1599">
                  <c:v>0.0450436770505247</c:v>
                </c:pt>
                <c:pt idx="1600">
                  <c:v>0.0475733311015183</c:v>
                </c:pt>
                <c:pt idx="1601">
                  <c:v>0.0290104005421827</c:v>
                </c:pt>
                <c:pt idx="1602">
                  <c:v>0.0228077813987881</c:v>
                </c:pt>
                <c:pt idx="1603">
                  <c:v>0.0166055706528113</c:v>
                </c:pt>
                <c:pt idx="1604">
                  <c:v>0.0253369749993856</c:v>
                </c:pt>
                <c:pt idx="1605">
                  <c:v>0.0228081897965609</c:v>
                </c:pt>
                <c:pt idx="1606">
                  <c:v>-0.108035514029503</c:v>
                </c:pt>
                <c:pt idx="1607">
                  <c:v>-0.135132108206407</c:v>
                </c:pt>
                <c:pt idx="1608">
                  <c:v>-0.199266431421744</c:v>
                </c:pt>
                <c:pt idx="1609">
                  <c:v>-0.183605918576616</c:v>
                </c:pt>
                <c:pt idx="1610">
                  <c:v>-0.190293532614323</c:v>
                </c:pt>
                <c:pt idx="1611">
                  <c:v>-0.0169810369445896</c:v>
                </c:pt>
                <c:pt idx="1612">
                  <c:v>0.0250515706522986</c:v>
                </c:pt>
                <c:pt idx="1613">
                  <c:v>0.0115470793466247</c:v>
                </c:pt>
                <c:pt idx="1614">
                  <c:v>0.011260650000873</c:v>
                </c:pt>
                <c:pt idx="1615">
                  <c:v>0.0241937680585655</c:v>
                </c:pt>
                <c:pt idx="1616">
                  <c:v>0.0647507875004617</c:v>
                </c:pt>
                <c:pt idx="1617">
                  <c:v>0.0214222031353488</c:v>
                </c:pt>
                <c:pt idx="1618">
                  <c:v>-0.0563071417944186</c:v>
                </c:pt>
                <c:pt idx="1619">
                  <c:v>-0.023663333797869</c:v>
                </c:pt>
                <c:pt idx="1620">
                  <c:v>-0.0314962488129638</c:v>
                </c:pt>
                <c:pt idx="1621">
                  <c:v>-0.144105215219413</c:v>
                </c:pt>
                <c:pt idx="1622">
                  <c:v>-0.191437408205585</c:v>
                </c:pt>
                <c:pt idx="1623">
                  <c:v>-0.1273002021675</c:v>
                </c:pt>
                <c:pt idx="1624">
                  <c:v>0.0132180619573076</c:v>
                </c:pt>
                <c:pt idx="1625">
                  <c:v>0.0278666811012619</c:v>
                </c:pt>
                <c:pt idx="1626">
                  <c:v>0.0149341275936787</c:v>
                </c:pt>
                <c:pt idx="1627">
                  <c:v>-1.84179502955573E-6</c:v>
                </c:pt>
                <c:pt idx="1628">
                  <c:v>0.0135048997026765</c:v>
                </c:pt>
                <c:pt idx="1629">
                  <c:v>0.0413707119578197</c:v>
                </c:pt>
                <c:pt idx="1630">
                  <c:v>0.0402711025930115</c:v>
                </c:pt>
                <c:pt idx="1631">
                  <c:v>0.0196076837652987</c:v>
                </c:pt>
                <c:pt idx="1632">
                  <c:v>0.00126513817716174</c:v>
                </c:pt>
                <c:pt idx="1633">
                  <c:v>-0.166540597015675</c:v>
                </c:pt>
                <c:pt idx="1634">
                  <c:v>-0.168915467575862</c:v>
                </c:pt>
                <c:pt idx="1635">
                  <c:v>-0.116171936904728</c:v>
                </c:pt>
                <c:pt idx="1636">
                  <c:v>-0.034969817704031</c:v>
                </c:pt>
                <c:pt idx="1637">
                  <c:v>0.0162972033062178</c:v>
                </c:pt>
                <c:pt idx="1638">
                  <c:v>0.0118549882466459</c:v>
                </c:pt>
                <c:pt idx="1639">
                  <c:v>0.0244462363800052</c:v>
                </c:pt>
                <c:pt idx="1640">
                  <c:v>0.0284495628730915</c:v>
                </c:pt>
                <c:pt idx="1641">
                  <c:v>-0.0189583455173489</c:v>
                </c:pt>
                <c:pt idx="1642">
                  <c:v>-0.0989728132275322</c:v>
                </c:pt>
                <c:pt idx="1643">
                  <c:v>-0.221657813094867</c:v>
                </c:pt>
                <c:pt idx="1644">
                  <c:v>-0.216333802990269</c:v>
                </c:pt>
                <c:pt idx="1645">
                  <c:v>-0.149957554475269</c:v>
                </c:pt>
                <c:pt idx="1646">
                  <c:v>0.0294836525272223</c:v>
                </c:pt>
                <c:pt idx="1647">
                  <c:v>0.0534896249995408</c:v>
                </c:pt>
                <c:pt idx="1648">
                  <c:v>0.0557109617533522</c:v>
                </c:pt>
                <c:pt idx="1649">
                  <c:v>0.0327488853460749</c:v>
                </c:pt>
                <c:pt idx="1650">
                  <c:v>-0.0112590324245419</c:v>
                </c:pt>
                <c:pt idx="1651">
                  <c:v>-0.0112622675746405</c:v>
                </c:pt>
                <c:pt idx="1652">
                  <c:v>0.00281556689386586</c:v>
                </c:pt>
                <c:pt idx="1653">
                  <c:v>-0.0112604337889628</c:v>
                </c:pt>
                <c:pt idx="1654">
                  <c:v>-0.0325963485049659</c:v>
                </c:pt>
                <c:pt idx="1655">
                  <c:v>-0.0112624837889577</c:v>
                </c:pt>
                <c:pt idx="1656">
                  <c:v>-0.11023324701321</c:v>
                </c:pt>
                <c:pt idx="1657">
                  <c:v>-0.0610542883975068</c:v>
                </c:pt>
                <c:pt idx="1658">
                  <c:v>0.0222244411797198</c:v>
                </c:pt>
                <c:pt idx="1659">
                  <c:v>0.0228192378731429</c:v>
                </c:pt>
                <c:pt idx="1660">
                  <c:v>0.00592769632084455</c:v>
                </c:pt>
                <c:pt idx="1661">
                  <c:v>-0.239430340912907</c:v>
                </c:pt>
                <c:pt idx="1662">
                  <c:v>-0.24004113690165</c:v>
                </c:pt>
                <c:pt idx="1663">
                  <c:v>-0.0284616074712812</c:v>
                </c:pt>
                <c:pt idx="1664">
                  <c:v>0.0247431492545328</c:v>
                </c:pt>
                <c:pt idx="1665">
                  <c:v>0.0500805826998753</c:v>
                </c:pt>
                <c:pt idx="1666">
                  <c:v>0.0456380172999702</c:v>
                </c:pt>
                <c:pt idx="1667">
                  <c:v>0.0124487599399186</c:v>
                </c:pt>
                <c:pt idx="1668">
                  <c:v>-0.13275616458888</c:v>
                </c:pt>
                <c:pt idx="1669">
                  <c:v>-0.0711311706918375</c:v>
                </c:pt>
                <c:pt idx="1670">
                  <c:v>0.0219284992533546</c:v>
                </c:pt>
                <c:pt idx="1671">
                  <c:v>-0.0177706940268347</c:v>
                </c:pt>
                <c:pt idx="1672">
                  <c:v>-0.0900890837877257</c:v>
                </c:pt>
                <c:pt idx="1673">
                  <c:v>-0.0687519839177371</c:v>
                </c:pt>
                <c:pt idx="1674">
                  <c:v>-0.0563069175758622</c:v>
                </c:pt>
                <c:pt idx="1675">
                  <c:v>0.00473999077417653</c:v>
                </c:pt>
                <c:pt idx="1676">
                  <c:v>0.0225218665527094</c:v>
                </c:pt>
                <c:pt idx="1677">
                  <c:v>0.0143732378734499</c:v>
                </c:pt>
                <c:pt idx="1678">
                  <c:v>-0.0100729985068083</c:v>
                </c:pt>
                <c:pt idx="1679">
                  <c:v>0.00592723787345286</c:v>
                </c:pt>
                <c:pt idx="1680">
                  <c:v>-0.0124483014936048</c:v>
                </c:pt>
                <c:pt idx="1681">
                  <c:v>-0.0438549485064012</c:v>
                </c:pt>
                <c:pt idx="1682">
                  <c:v>-0.00118970149401214</c:v>
                </c:pt>
                <c:pt idx="1683">
                  <c:v>-0.0213336485061919</c:v>
                </c:pt>
                <c:pt idx="1684">
                  <c:v>-0.0462320852811258</c:v>
                </c:pt>
                <c:pt idx="1685">
                  <c:v>-0.0426675132269123</c:v>
                </c:pt>
                <c:pt idx="1686">
                  <c:v>0.00192436982760351</c:v>
                </c:pt>
                <c:pt idx="1687">
                  <c:v>0.0028152165528116</c:v>
                </c:pt>
                <c:pt idx="1688">
                  <c:v>0.0466715944533831</c:v>
                </c:pt>
                <c:pt idx="1689">
                  <c:v>0.0400071798000212</c:v>
                </c:pt>
                <c:pt idx="1690">
                  <c:v>0.0315616382464927</c:v>
                </c:pt>
                <c:pt idx="1691">
                  <c:v>-0.0314086970144372</c:v>
                </c:pt>
                <c:pt idx="1692">
                  <c:v>-0.0563032499975444</c:v>
                </c:pt>
                <c:pt idx="1693">
                  <c:v>-0.0889014322961774</c:v>
                </c:pt>
                <c:pt idx="1694">
                  <c:v>-0.0687538177056652</c:v>
                </c:pt>
                <c:pt idx="1695">
                  <c:v>-0.0337819499989811</c:v>
                </c:pt>
                <c:pt idx="1696">
                  <c:v>-0.0225213000004059</c:v>
                </c:pt>
                <c:pt idx="1697">
                  <c:v>-0.0574950014933867</c:v>
                </c:pt>
                <c:pt idx="1698">
                  <c:v>-0.0213315985068235</c:v>
                </c:pt>
                <c:pt idx="1699">
                  <c:v>-0.0437268719770023</c:v>
                </c:pt>
                <c:pt idx="1700">
                  <c:v>-0.0137663037347275</c:v>
                </c:pt>
                <c:pt idx="1701">
                  <c:v>-0.0337837757820654</c:v>
                </c:pt>
                <c:pt idx="1702">
                  <c:v>-0.0100290144025834</c:v>
                </c:pt>
                <c:pt idx="1703">
                  <c:v>-0.0337837757800189</c:v>
                </c:pt>
                <c:pt idx="1704">
                  <c:v>-0.0124925098178137</c:v>
                </c:pt>
                <c:pt idx="1705">
                  <c:v>0.0184754708487649</c:v>
                </c:pt>
                <c:pt idx="1706">
                  <c:v>0.0369055899538374</c:v>
                </c:pt>
                <c:pt idx="1707">
                  <c:v>0.0259533052987094</c:v>
                </c:pt>
                <c:pt idx="1708">
                  <c:v>-0.0100290144048339</c:v>
                </c:pt>
                <c:pt idx="1709">
                  <c:v>0.00813757860074733</c:v>
                </c:pt>
                <c:pt idx="1710">
                  <c:v>-0.00879737880536808</c:v>
                </c:pt>
                <c:pt idx="1711">
                  <c:v>-0.0450425999995882</c:v>
                </c:pt>
                <c:pt idx="1712">
                  <c:v>0.0106448322012912</c:v>
                </c:pt>
                <c:pt idx="1713">
                  <c:v>-0.0100290144025834</c:v>
                </c:pt>
                <c:pt idx="1714">
                  <c:v>-0.018826393209175</c:v>
                </c:pt>
                <c:pt idx="1715">
                  <c:v>-0.223989340184035</c:v>
                </c:pt>
                <c:pt idx="1716">
                  <c:v>-0.0411722120197647</c:v>
                </c:pt>
                <c:pt idx="1717">
                  <c:v>0.0312757774539914</c:v>
                </c:pt>
                <c:pt idx="1718">
                  <c:v>-0.0212917144029888</c:v>
                </c:pt>
                <c:pt idx="1719">
                  <c:v>-0.0337819499997968</c:v>
                </c:pt>
                <c:pt idx="1720">
                  <c:v>0.0109527411006952</c:v>
                </c:pt>
                <c:pt idx="1721">
                  <c:v>0.00844600000005351</c:v>
                </c:pt>
                <c:pt idx="1722">
                  <c:v>-0.0188263932093863</c:v>
                </c:pt>
                <c:pt idx="1723">
                  <c:v>-0.0462762855974175</c:v>
                </c:pt>
                <c:pt idx="1724">
                  <c:v>-0.0663340901836273</c:v>
                </c:pt>
                <c:pt idx="1725">
                  <c:v>-0.0475081454119511</c:v>
                </c:pt>
                <c:pt idx="1726">
                  <c:v>0.0244137047471979</c:v>
                </c:pt>
                <c:pt idx="1727">
                  <c:v>0.0203225238534468</c:v>
                </c:pt>
                <c:pt idx="1728">
                  <c:v>0.000307908899150888</c:v>
                </c:pt>
                <c:pt idx="1729">
                  <c:v>-0.0225212999999981</c:v>
                </c:pt>
                <c:pt idx="1730">
                  <c:v>0.00281516249999885</c:v>
                </c:pt>
                <c:pt idx="1731">
                  <c:v>1.82076576038526E-15</c:v>
                </c:pt>
                <c:pt idx="1732">
                  <c:v>0.00281516249999885</c:v>
                </c:pt>
                <c:pt idx="1733">
                  <c:v>0.00281516249999885</c:v>
                </c:pt>
                <c:pt idx="1734">
                  <c:v>-0.0112606499999954</c:v>
                </c:pt>
                <c:pt idx="1735">
                  <c:v>0.0106448322015461</c:v>
                </c:pt>
                <c:pt idx="1736">
                  <c:v>0.00373940169770694</c:v>
                </c:pt>
                <c:pt idx="1737">
                  <c:v>0.00219934470159693</c:v>
                </c:pt>
                <c:pt idx="1738">
                  <c:v>-0.0200580288070022</c:v>
                </c:pt>
                <c:pt idx="1739">
                  <c:v>-0.033783999999391</c:v>
                </c:pt>
                <c:pt idx="1740">
                  <c:v>-0.0325503144036011</c:v>
                </c:pt>
                <c:pt idx="1741">
                  <c:v>-0.0262182567898035</c:v>
                </c:pt>
                <c:pt idx="1742">
                  <c:v>-0.0313186788072015</c:v>
                </c:pt>
                <c:pt idx="1743">
                  <c:v>-0.00123163559640691</c:v>
                </c:pt>
                <c:pt idx="1744">
                  <c:v>-0.0325521401834081</c:v>
                </c:pt>
                <c:pt idx="1745">
                  <c:v>-0.0237531598174085</c:v>
                </c:pt>
                <c:pt idx="1746">
                  <c:v>0.00783012614711626</c:v>
                </c:pt>
                <c:pt idx="1747">
                  <c:v>0.0391049346554344</c:v>
                </c:pt>
                <c:pt idx="1748">
                  <c:v>0.03659865000046</c:v>
                </c:pt>
                <c:pt idx="1749">
                  <c:v>-0.0051024720188348</c:v>
                </c:pt>
                <c:pt idx="1750">
                  <c:v>-0.0161874166059784</c:v>
                </c:pt>
                <c:pt idx="1751">
                  <c:v>0.0115686149541459</c:v>
                </c:pt>
                <c:pt idx="1752">
                  <c:v>0.0034314927987618</c:v>
                </c:pt>
                <c:pt idx="1753">
                  <c:v>-0.0462781113799046</c:v>
                </c:pt>
                <c:pt idx="1754">
                  <c:v>0.00281556289067746</c:v>
                </c:pt>
                <c:pt idx="1755">
                  <c:v>-0.0313184545864164</c:v>
                </c:pt>
                <c:pt idx="1756">
                  <c:v>-0.175249783394226</c:v>
                </c:pt>
                <c:pt idx="1757">
                  <c:v>-0.325337464402385</c:v>
                </c:pt>
                <c:pt idx="1758">
                  <c:v>-0.143753573399865</c:v>
                </c:pt>
                <c:pt idx="1759">
                  <c:v>0.0162756697021106</c:v>
                </c:pt>
                <c:pt idx="1760">
                  <c:v>0.0146921427988628</c:v>
                </c:pt>
                <c:pt idx="1761">
                  <c:v>0.0134604511459377</c:v>
                </c:pt>
                <c:pt idx="1762">
                  <c:v>0.00875350850918854</c:v>
                </c:pt>
                <c:pt idx="1763">
                  <c:v>0.0275367200921728</c:v>
                </c:pt>
                <c:pt idx="1764">
                  <c:v>0.0741639841047415</c:v>
                </c:pt>
                <c:pt idx="1765">
                  <c:v>0.111378339793717</c:v>
                </c:pt>
                <c:pt idx="1766">
                  <c:v>0.118196085755747</c:v>
                </c:pt>
                <c:pt idx="1767">
                  <c:v>-0.547210844202773</c:v>
                </c:pt>
                <c:pt idx="1768">
                  <c:v>-0.387627511203542</c:v>
                </c:pt>
                <c:pt idx="1769">
                  <c:v>-0.226448959813914</c:v>
                </c:pt>
                <c:pt idx="1770">
                  <c:v>-0.168915675780638</c:v>
                </c:pt>
                <c:pt idx="1771">
                  <c:v>-0.12633452119587</c:v>
                </c:pt>
                <c:pt idx="1772">
                  <c:v>-0.0712610810064916</c:v>
                </c:pt>
                <c:pt idx="1773">
                  <c:v>0.060703933347942</c:v>
                </c:pt>
                <c:pt idx="1774">
                  <c:v>0.0187389969498949</c:v>
                </c:pt>
                <c:pt idx="1775">
                  <c:v>-0.0675659499981464</c:v>
                </c:pt>
                <c:pt idx="1776">
                  <c:v>0.0100294708480432</c:v>
                </c:pt>
                <c:pt idx="1777">
                  <c:v>0.0450436810548438</c:v>
                </c:pt>
                <c:pt idx="1778">
                  <c:v>0.030967756445362</c:v>
                </c:pt>
                <c:pt idx="1779">
                  <c:v>0.0312757774535835</c:v>
                </c:pt>
                <c:pt idx="1780">
                  <c:v>0.022829721399814</c:v>
                </c:pt>
                <c:pt idx="1781">
                  <c:v>-0.0538420288076168</c:v>
                </c:pt>
                <c:pt idx="1782">
                  <c:v>-0.0988846288072123</c:v>
                </c:pt>
                <c:pt idx="1783">
                  <c:v>-0.0925523469730084</c:v>
                </c:pt>
                <c:pt idx="1784">
                  <c:v>-0.0775931386231805</c:v>
                </c:pt>
                <c:pt idx="1785">
                  <c:v>-0.057494990240122</c:v>
                </c:pt>
                <c:pt idx="1786">
                  <c:v>-0.00254921190656727</c:v>
                </c:pt>
                <c:pt idx="1787">
                  <c:v>0.0278331717047089</c:v>
                </c:pt>
                <c:pt idx="1788">
                  <c:v>-0.00743352491288842</c:v>
                </c:pt>
                <c:pt idx="1789">
                  <c:v>-0.100074086817794</c:v>
                </c:pt>
                <c:pt idx="1790">
                  <c:v>-0.0675641322289294</c:v>
                </c:pt>
                <c:pt idx="1791">
                  <c:v>-0.0801040487235275</c:v>
                </c:pt>
                <c:pt idx="1792">
                  <c:v>0.00499290590910308</c:v>
                </c:pt>
                <c:pt idx="1793">
                  <c:v>0.00876445329498709</c:v>
                </c:pt>
                <c:pt idx="1794">
                  <c:v>5.80575870490207E-8</c:v>
                </c:pt>
                <c:pt idx="1795">
                  <c:v>-0.0212459012750223</c:v>
                </c:pt>
                <c:pt idx="1796">
                  <c:v>0.0128006359891831</c:v>
                </c:pt>
                <c:pt idx="1797">
                  <c:v>0.012536339010665</c:v>
                </c:pt>
                <c:pt idx="1798">
                  <c:v>-0.0675657177719058</c:v>
                </c:pt>
                <c:pt idx="1799">
                  <c:v>-0.0350578131821988</c:v>
                </c:pt>
                <c:pt idx="1800">
                  <c:v>-0.043769019046313</c:v>
                </c:pt>
                <c:pt idx="1801">
                  <c:v>0.105912850823643</c:v>
                </c:pt>
                <c:pt idx="1802">
                  <c:v>0.398698347208565</c:v>
                </c:pt>
                <c:pt idx="1803">
                  <c:v>0.445765326838441</c:v>
                </c:pt>
                <c:pt idx="1804">
                  <c:v>0.384468484244472</c:v>
                </c:pt>
                <c:pt idx="1805">
                  <c:v>0.307235397938433</c:v>
                </c:pt>
                <c:pt idx="1806">
                  <c:v>0.262137220236168</c:v>
                </c:pt>
                <c:pt idx="1807">
                  <c:v>0.196165412527515</c:v>
                </c:pt>
                <c:pt idx="1808">
                  <c:v>0.0882839339910621</c:v>
                </c:pt>
                <c:pt idx="1809">
                  <c:v>0.118504709498555</c:v>
                </c:pt>
                <c:pt idx="1810">
                  <c:v>-0.321860699534448</c:v>
                </c:pt>
                <c:pt idx="1811">
                  <c:v>-2.370086686273947</c:v>
                </c:pt>
                <c:pt idx="1812">
                  <c:v>-3.528074371258119</c:v>
                </c:pt>
                <c:pt idx="1813">
                  <c:v>-2.855014581487107</c:v>
                </c:pt>
                <c:pt idx="1814">
                  <c:v>-0.532916112617474</c:v>
                </c:pt>
                <c:pt idx="1815">
                  <c:v>0.303188582601897</c:v>
                </c:pt>
                <c:pt idx="1816">
                  <c:v>0.437111061994449</c:v>
                </c:pt>
                <c:pt idx="1817">
                  <c:v>-0.214132594693651</c:v>
                </c:pt>
                <c:pt idx="1818">
                  <c:v>-1.516187514110182</c:v>
                </c:pt>
                <c:pt idx="1819">
                  <c:v>-0.743886232415881</c:v>
                </c:pt>
                <c:pt idx="1820">
                  <c:v>-0.0388831204959885</c:v>
                </c:pt>
                <c:pt idx="1821">
                  <c:v>-0.427700142506027</c:v>
                </c:pt>
                <c:pt idx="1822">
                  <c:v>0.0305391707420787</c:v>
                </c:pt>
                <c:pt idx="1823">
                  <c:v>0.0550841636927253</c:v>
                </c:pt>
                <c:pt idx="1824">
                  <c:v>0.0259753029765875</c:v>
                </c:pt>
                <c:pt idx="1825">
                  <c:v>-0.183782949824927</c:v>
                </c:pt>
                <c:pt idx="1826">
                  <c:v>0.0108866770605938</c:v>
                </c:pt>
                <c:pt idx="1827">
                  <c:v>0.0297471886909836</c:v>
                </c:pt>
                <c:pt idx="1828">
                  <c:v>-0.0112588322295331</c:v>
                </c:pt>
                <c:pt idx="1829">
                  <c:v>-0.0112642855409273</c:v>
                </c:pt>
                <c:pt idx="1830">
                  <c:v>0.00281561694230854</c:v>
                </c:pt>
                <c:pt idx="1831">
                  <c:v>3.09530179265494E-13</c:v>
                </c:pt>
                <c:pt idx="1832">
                  <c:v>0.0240617984897453</c:v>
                </c:pt>
                <c:pt idx="1833">
                  <c:v>0.0156704092486227</c:v>
                </c:pt>
                <c:pt idx="1834">
                  <c:v>-0.0875357558659463</c:v>
                </c:pt>
                <c:pt idx="1835">
                  <c:v>-0.0713930750875402</c:v>
                </c:pt>
                <c:pt idx="1836">
                  <c:v>0.00812703420460776</c:v>
                </c:pt>
                <c:pt idx="1837">
                  <c:v>0.00313412829544459</c:v>
                </c:pt>
                <c:pt idx="1838">
                  <c:v>0.00499250952340997</c:v>
                </c:pt>
                <c:pt idx="1839">
                  <c:v>0.0203444654765401</c:v>
                </c:pt>
                <c:pt idx="1840">
                  <c:v>-0.226276337915712</c:v>
                </c:pt>
                <c:pt idx="1841">
                  <c:v>-0.0291183622624338</c:v>
                </c:pt>
                <c:pt idx="1842">
                  <c:v>0.0463193720680008</c:v>
                </c:pt>
                <c:pt idx="1843">
                  <c:v>0.0334640672617789</c:v>
                </c:pt>
                <c:pt idx="1844">
                  <c:v>0.0419100092045549</c:v>
                </c:pt>
                <c:pt idx="1845">
                  <c:v>0.0319240812712147</c:v>
                </c:pt>
                <c:pt idx="1846">
                  <c:v>-0.0412157071372871</c:v>
                </c:pt>
                <c:pt idx="1847">
                  <c:v>-0.167640036816778</c:v>
                </c:pt>
                <c:pt idx="1848">
                  <c:v>-0.0263484250912199</c:v>
                </c:pt>
                <c:pt idx="1849">
                  <c:v>-0.00998501904446023</c:v>
                </c:pt>
                <c:pt idx="1850">
                  <c:v>-0.217565132054694</c:v>
                </c:pt>
                <c:pt idx="1851">
                  <c:v>-0.207802423809</c:v>
                </c:pt>
                <c:pt idx="1852">
                  <c:v>-0.158927245412163</c:v>
                </c:pt>
                <c:pt idx="1853">
                  <c:v>0.0157033722907141</c:v>
                </c:pt>
                <c:pt idx="1854">
                  <c:v>0.0354984639821368</c:v>
                </c:pt>
                <c:pt idx="1855">
                  <c:v>0.0647507274410465</c:v>
                </c:pt>
                <c:pt idx="1856">
                  <c:v>0.0188709701279954</c:v>
                </c:pt>
                <c:pt idx="1857">
                  <c:v>-0.0463622150460203</c:v>
                </c:pt>
                <c:pt idx="1858">
                  <c:v>0.0190467824177253</c:v>
                </c:pt>
                <c:pt idx="1859">
                  <c:v>0.00910535508227274</c:v>
                </c:pt>
                <c:pt idx="1860">
                  <c:v>0.0215321012157335</c:v>
                </c:pt>
                <c:pt idx="1861">
                  <c:v>0.00132012754582629</c:v>
                </c:pt>
                <c:pt idx="1862">
                  <c:v>-0.0125823150462256</c:v>
                </c:pt>
                <c:pt idx="1863">
                  <c:v>0.00281522255889879</c:v>
                </c:pt>
                <c:pt idx="1864">
                  <c:v>-0.0437232251895789</c:v>
                </c:pt>
                <c:pt idx="1865">
                  <c:v>-0.0662463349545838</c:v>
                </c:pt>
                <c:pt idx="1866">
                  <c:v>-0.0801464552803921</c:v>
                </c:pt>
                <c:pt idx="1867">
                  <c:v>-0.0563068695292113</c:v>
                </c:pt>
                <c:pt idx="1868">
                  <c:v>-0.0437211751897735</c:v>
                </c:pt>
                <c:pt idx="1869">
                  <c:v>-0.101351759764198</c:v>
                </c:pt>
                <c:pt idx="1870">
                  <c:v>0.0152423610745584</c:v>
                </c:pt>
                <c:pt idx="1871">
                  <c:v>0.00662009634357785</c:v>
                </c:pt>
                <c:pt idx="1872">
                  <c:v>0.0028151624997931</c:v>
                </c:pt>
                <c:pt idx="1873">
                  <c:v>0.00281567500010498</c:v>
                </c:pt>
                <c:pt idx="1874">
                  <c:v>0.00281464999999832</c:v>
                </c:pt>
                <c:pt idx="1875">
                  <c:v>5.12500002347593E-7</c:v>
                </c:pt>
                <c:pt idx="1876">
                  <c:v>0.00248474623848862</c:v>
                </c:pt>
                <c:pt idx="1877">
                  <c:v>0.0087759037615104</c:v>
                </c:pt>
                <c:pt idx="1878">
                  <c:v>0.019047294917826</c:v>
                </c:pt>
                <c:pt idx="1879">
                  <c:v>0.00595983637977468</c:v>
                </c:pt>
                <c:pt idx="1880">
                  <c:v>0.00596068120244775</c:v>
                </c:pt>
                <c:pt idx="1881">
                  <c:v>-0.0099410349541678</c:v>
                </c:pt>
                <c:pt idx="1882">
                  <c:v>-0.0649267199079332</c:v>
                </c:pt>
                <c:pt idx="1883">
                  <c:v>-0.149031780091243</c:v>
                </c:pt>
                <c:pt idx="1884">
                  <c:v>0.0130861012150664</c:v>
                </c:pt>
                <c:pt idx="1885">
                  <c:v>0.00910580752322038</c:v>
                </c:pt>
                <c:pt idx="1886">
                  <c:v>-0.0437229849539719</c:v>
                </c:pt>
                <c:pt idx="1887">
                  <c:v>-0.0125823150460217</c:v>
                </c:pt>
                <c:pt idx="1888">
                  <c:v>0.00314506626150308</c:v>
                </c:pt>
                <c:pt idx="1889">
                  <c:v>-0.0437229849537534</c:v>
                </c:pt>
                <c:pt idx="1890">
                  <c:v>-0.0927282898550103</c:v>
                </c:pt>
                <c:pt idx="1891">
                  <c:v>0.0215324935967998</c:v>
                </c:pt>
                <c:pt idx="1892">
                  <c:v>0.0175508425823803</c:v>
                </c:pt>
                <c:pt idx="1893">
                  <c:v>0.00347548252301148</c:v>
                </c:pt>
                <c:pt idx="1894">
                  <c:v>-0.0125802650460123</c:v>
                </c:pt>
                <c:pt idx="1895">
                  <c:v>-0.0112624597642011</c:v>
                </c:pt>
                <c:pt idx="1896">
                  <c:v>3.92382195180119E-7</c:v>
                </c:pt>
                <c:pt idx="1897">
                  <c:v>-0.0324641447189688</c:v>
                </c:pt>
                <c:pt idx="1898">
                  <c:v>0.00215535497709052</c:v>
                </c:pt>
                <c:pt idx="1899">
                  <c:v>0.000659867581961215</c:v>
                </c:pt>
                <c:pt idx="1900">
                  <c:v>0.00182584359757572</c:v>
                </c:pt>
                <c:pt idx="1901">
                  <c:v>0.0225213600589544</c:v>
                </c:pt>
                <c:pt idx="1902">
                  <c:v>0.0253374874995883</c:v>
                </c:pt>
                <c:pt idx="1903">
                  <c:v>0.00662048872608256</c:v>
                </c:pt>
                <c:pt idx="1904">
                  <c:v>-0.0238424845738052</c:v>
                </c:pt>
                <c:pt idx="1905">
                  <c:v>0.00248519867933794</c:v>
                </c:pt>
                <c:pt idx="1906">
                  <c:v>-0.00861961014395973</c:v>
                </c:pt>
                <c:pt idx="1907">
                  <c:v>-0.131174624390278</c:v>
                </c:pt>
                <c:pt idx="1908">
                  <c:v>-0.00791793051200002</c:v>
                </c:pt>
                <c:pt idx="1909">
                  <c:v>0.0119209099639588</c:v>
                </c:pt>
                <c:pt idx="1910">
                  <c:v>-0.0112622195275598</c:v>
                </c:pt>
                <c:pt idx="1911">
                  <c:v>0.000330356202457338</c:v>
                </c:pt>
                <c:pt idx="1912">
                  <c:v>-0.0775087947181877</c:v>
                </c:pt>
                <c:pt idx="1913">
                  <c:v>-0.0788250304715969</c:v>
                </c:pt>
                <c:pt idx="1914">
                  <c:v>-0.0490032549020924</c:v>
                </c:pt>
                <c:pt idx="1915">
                  <c:v>-0.0324643849531338</c:v>
                </c:pt>
                <c:pt idx="1916">
                  <c:v>0.022191968796879</c:v>
                </c:pt>
                <c:pt idx="1917">
                  <c:v>3.92382402747415E-7</c:v>
                </c:pt>
                <c:pt idx="1918">
                  <c:v>0.00596028882046013</c:v>
                </c:pt>
                <c:pt idx="1919">
                  <c:v>-0.00994284471816229</c:v>
                </c:pt>
                <c:pt idx="1920">
                  <c:v>-0.00131804551765136</c:v>
                </c:pt>
                <c:pt idx="1921">
                  <c:v>0.0109308663565004</c:v>
                </c:pt>
                <c:pt idx="1922">
                  <c:v>0.02186239735867</c:v>
                </c:pt>
                <c:pt idx="1923">
                  <c:v>0.00943525884398637</c:v>
                </c:pt>
                <c:pt idx="1924">
                  <c:v>-0.0212016849547822</c:v>
                </c:pt>
                <c:pt idx="1925">
                  <c:v>0.0130865536565238</c:v>
                </c:pt>
                <c:pt idx="1926">
                  <c:v>0.0091053550819705</c:v>
                </c:pt>
                <c:pt idx="1927">
                  <c:v>-0.0212016849539811</c:v>
                </c:pt>
                <c:pt idx="1928">
                  <c:v>-0.0238427248110437</c:v>
                </c:pt>
                <c:pt idx="1929">
                  <c:v>-0.0549838751881395</c:v>
                </c:pt>
                <c:pt idx="1930">
                  <c:v>-0.0563053000008093</c:v>
                </c:pt>
                <c:pt idx="1931">
                  <c:v>-0.0125823150460363</c:v>
                </c:pt>
                <c:pt idx="1932">
                  <c:v>-0.00993898495396905</c:v>
                </c:pt>
                <c:pt idx="1933">
                  <c:v>-0.0125823150460363</c:v>
                </c:pt>
                <c:pt idx="1934">
                  <c:v>6.00590583488269E-8</c:v>
                </c:pt>
                <c:pt idx="1935">
                  <c:v>-0.0112590804724455</c:v>
                </c:pt>
                <c:pt idx="1936">
                  <c:v>0.00562987255905369</c:v>
                </c:pt>
                <c:pt idx="1937">
                  <c:v>0.00248577123849332</c:v>
                </c:pt>
                <c:pt idx="1938">
                  <c:v>0.00032939126150735</c:v>
                </c:pt>
                <c:pt idx="1939">
                  <c:v>5.12499998706062E-7</c:v>
                </c:pt>
                <c:pt idx="1940">
                  <c:v>0.0190248504250754</c:v>
                </c:pt>
                <c:pt idx="1941">
                  <c:v>0.00631212457492927</c:v>
                </c:pt>
                <c:pt idx="1942">
                  <c:v>0.00528987565206105</c:v>
                </c:pt>
                <c:pt idx="1943">
                  <c:v>0.00068141119607592</c:v>
                </c:pt>
                <c:pt idx="1944">
                  <c:v>-0.045042848243127</c:v>
                </c:pt>
                <c:pt idx="1945">
                  <c:v>-0.035147599149429</c:v>
                </c:pt>
                <c:pt idx="1946">
                  <c:v>-0.0112606500004251</c:v>
                </c:pt>
                <c:pt idx="1947">
                  <c:v>0.00844600000010631</c:v>
                </c:pt>
                <c:pt idx="1948">
                  <c:v>-0.0436810508501569</c:v>
                </c:pt>
                <c:pt idx="1949">
                  <c:v>-0.0225213000000053</c:v>
                </c:pt>
                <c:pt idx="1950">
                  <c:v>-0.0450446500008066</c:v>
                </c:pt>
                <c:pt idx="1951">
                  <c:v>-0.0450444017564813</c:v>
                </c:pt>
                <c:pt idx="1952">
                  <c:v>-0.0238851473913243</c:v>
                </c:pt>
                <c:pt idx="1953">
                  <c:v>0.0056303249996918</c:v>
                </c:pt>
                <c:pt idx="1954">
                  <c:v>0.00528987565155487</c:v>
                </c:pt>
                <c:pt idx="1955">
                  <c:v>0.00281522456108565</c:v>
                </c:pt>
                <c:pt idx="1956">
                  <c:v>0.00349696207472103</c:v>
                </c:pt>
                <c:pt idx="1957">
                  <c:v>0.00494852542527733</c:v>
                </c:pt>
                <c:pt idx="1958">
                  <c:v>-0.0310545034580102</c:v>
                </c:pt>
                <c:pt idx="1959">
                  <c:v>-0.00136409563482864</c:v>
                </c:pt>
                <c:pt idx="1960">
                  <c:v>0.0162097499856463</c:v>
                </c:pt>
                <c:pt idx="1961">
                  <c:v>0.00878638728756611</c:v>
                </c:pt>
                <c:pt idx="1962">
                  <c:v>0.0137354252126382</c:v>
                </c:pt>
                <c:pt idx="1963">
                  <c:v>0.0200480002265832</c:v>
                </c:pt>
                <c:pt idx="1964">
                  <c:v>0.000681349135497111</c:v>
                </c:pt>
                <c:pt idx="1965">
                  <c:v>-0.011260401757702</c:v>
                </c:pt>
                <c:pt idx="1966">
                  <c:v>-0.0999845490920485</c:v>
                </c:pt>
                <c:pt idx="1967">
                  <c:v>-0.0801922491502502</c:v>
                </c:pt>
                <c:pt idx="1968">
                  <c:v>0.0102384631379208</c:v>
                </c:pt>
                <c:pt idx="1969">
                  <c:v>0.0010232118620829</c:v>
                </c:pt>
                <c:pt idx="1970">
                  <c:v>0.00776317542527564</c:v>
                </c:pt>
                <c:pt idx="1971">
                  <c:v>0.00315657478725759</c:v>
                </c:pt>
                <c:pt idx="1972">
                  <c:v>-0.0112606499995802</c:v>
                </c:pt>
                <c:pt idx="1973">
                  <c:v>-2.04999960153884E-6</c:v>
                </c:pt>
                <c:pt idx="1974">
                  <c:v>-0.0211556508509631</c:v>
                </c:pt>
                <c:pt idx="1975">
                  <c:v>-0.0675680000000057</c:v>
                </c:pt>
                <c:pt idx="1976">
                  <c:v>0.00247477521264283</c:v>
                </c:pt>
                <c:pt idx="1977">
                  <c:v>-0.021159750850574</c:v>
                </c:pt>
                <c:pt idx="1978">
                  <c:v>-0.0351473509054969</c:v>
                </c:pt>
                <c:pt idx="1979">
                  <c:v>-0.0112590964878574</c:v>
                </c:pt>
                <c:pt idx="1980">
                  <c:v>-0.00853500521389279</c:v>
                </c:pt>
                <c:pt idx="1981">
                  <c:v>-0.0279759448412633</c:v>
                </c:pt>
                <c:pt idx="1982">
                  <c:v>0.0172323252266311</c:v>
                </c:pt>
                <c:pt idx="1983">
                  <c:v>0.00315663684813865</c:v>
                </c:pt>
                <c:pt idx="1984">
                  <c:v>0.00562981250010095</c:v>
                </c:pt>
                <c:pt idx="1985">
                  <c:v>0.00776420042497445</c:v>
                </c:pt>
                <c:pt idx="1986">
                  <c:v>0.00102269936238644</c:v>
                </c:pt>
                <c:pt idx="1987">
                  <c:v>0.00776413836439928</c:v>
                </c:pt>
                <c:pt idx="1988">
                  <c:v>0.000340511408916022</c:v>
                </c:pt>
                <c:pt idx="1989">
                  <c:v>0.0109202006518657</c:v>
                </c:pt>
                <c:pt idx="1990">
                  <c:v>0.0440213760765244</c:v>
                </c:pt>
                <c:pt idx="1991">
                  <c:v>0.0256779368484426</c:v>
                </c:pt>
                <c:pt idx="1992">
                  <c:v>-0.184970564566132</c:v>
                </c:pt>
                <c:pt idx="1993">
                  <c:v>-0.237492038834048</c:v>
                </c:pt>
                <c:pt idx="1994">
                  <c:v>-0.00272539654363442</c:v>
                </c:pt>
                <c:pt idx="1995">
                  <c:v>0.000681349135704678</c:v>
                </c:pt>
                <c:pt idx="1996">
                  <c:v>-0.00136359914862503</c:v>
                </c:pt>
                <c:pt idx="1997">
                  <c:v>0.00281516249979674</c:v>
                </c:pt>
                <c:pt idx="1998">
                  <c:v>0.0049485254250734</c:v>
                </c:pt>
                <c:pt idx="1999">
                  <c:v>0.00349747457492366</c:v>
                </c:pt>
                <c:pt idx="2000">
                  <c:v>0.00528942521264115</c:v>
                </c:pt>
                <c:pt idx="2001">
                  <c:v>-0.00716985255168048</c:v>
                </c:pt>
                <c:pt idx="2002">
                  <c:v>0.00460762563792079</c:v>
                </c:pt>
                <c:pt idx="2003">
                  <c:v>0.000340899787360183</c:v>
                </c:pt>
                <c:pt idx="2004">
                  <c:v>0.0</c:v>
                </c:pt>
                <c:pt idx="2005">
                  <c:v>-0.0211577008505646</c:v>
                </c:pt>
                <c:pt idx="2006">
                  <c:v>-0.00136359914944073</c:v>
                </c:pt>
                <c:pt idx="2007">
                  <c:v>0.0</c:v>
                </c:pt>
                <c:pt idx="2008">
                  <c:v>-0.0126262991494382</c:v>
                </c:pt>
                <c:pt idx="2009">
                  <c:v>-0.00989500085055254</c:v>
                </c:pt>
                <c:pt idx="2010">
                  <c:v>-0.00985511674674697</c:v>
                </c:pt>
                <c:pt idx="2011">
                  <c:v>0.00492704587337114</c:v>
                </c:pt>
                <c:pt idx="2012">
                  <c:v>0.00035189581331263</c:v>
                </c:pt>
                <c:pt idx="2013">
                  <c:v>-0.0112626999999975</c:v>
                </c:pt>
                <c:pt idx="2014">
                  <c:v>0.000352408313213015</c:v>
                </c:pt>
                <c:pt idx="2015">
                  <c:v>-0.0126702832524323</c:v>
                </c:pt>
                <c:pt idx="2016">
                  <c:v>-4.22417656409379E-13</c:v>
                </c:pt>
                <c:pt idx="2017">
                  <c:v>0.00809410418668808</c:v>
                </c:pt>
                <c:pt idx="2018">
                  <c:v>0.00598222081331396</c:v>
                </c:pt>
                <c:pt idx="2019">
                  <c:v>-1.4566126083082E-14</c:v>
                </c:pt>
                <c:pt idx="2020">
                  <c:v>-0.00140578950324048</c:v>
                </c:pt>
                <c:pt idx="2021">
                  <c:v>0.000703407251626231</c:v>
                </c:pt>
                <c:pt idx="2022">
                  <c:v>-0.0239291395032406</c:v>
                </c:pt>
                <c:pt idx="2023">
                  <c:v>-2.0500000239565E-6</c:v>
                </c:pt>
                <c:pt idx="2024">
                  <c:v>-0.0211116667467163</c:v>
                </c:pt>
                <c:pt idx="2025">
                  <c:v>0.00492653337336515</c:v>
                </c:pt>
                <c:pt idx="2026">
                  <c:v>-0.00844727724346796</c:v>
                </c:pt>
                <c:pt idx="2027">
                  <c:v>-0.00281362900653406</c:v>
                </c:pt>
                <c:pt idx="2028">
                  <c:v>-0.029560737739801</c:v>
                </c:pt>
                <c:pt idx="2029">
                  <c:v>-0.0140760727569255</c:v>
                </c:pt>
                <c:pt idx="2030">
                  <c:v>-0.0112606500008184</c:v>
                </c:pt>
                <c:pt idx="2031">
                  <c:v>0.0105573068111749</c:v>
                </c:pt>
                <c:pt idx="2032">
                  <c:v>0.0116126098758188</c:v>
                </c:pt>
                <c:pt idx="2033">
                  <c:v>0.0140763249999948</c:v>
                </c:pt>
                <c:pt idx="2034">
                  <c:v>0.00879738331301238</c:v>
                </c:pt>
                <c:pt idx="2035">
                  <c:v>-0.0225212999991896</c:v>
                </c:pt>
                <c:pt idx="2036">
                  <c:v>-0.011260649999187</c:v>
                </c:pt>
                <c:pt idx="2037">
                  <c:v>0.00563077343699039</c:v>
                </c:pt>
                <c:pt idx="2038">
                  <c:v>-1.537497549009E-6</c:v>
                </c:pt>
                <c:pt idx="2039">
                  <c:v>-0.0309670397455164</c:v>
                </c:pt>
                <c:pt idx="2040">
                  <c:v>-0.122463666745924</c:v>
                </c:pt>
                <c:pt idx="2041">
                  <c:v>-0.0380064935093763</c:v>
                </c:pt>
                <c:pt idx="2042">
                  <c:v>-0.00140604575388075</c:v>
                </c:pt>
                <c:pt idx="2043">
                  <c:v>-0.00985460424632584</c:v>
                </c:pt>
                <c:pt idx="2044">
                  <c:v>0.00809397606142985</c:v>
                </c:pt>
                <c:pt idx="2045">
                  <c:v>0.0140763890628078</c:v>
                </c:pt>
                <c:pt idx="2046">
                  <c:v>0.005982220813212</c:v>
                </c:pt>
                <c:pt idx="2047">
                  <c:v>0.0186509625600546</c:v>
                </c:pt>
                <c:pt idx="2048">
                  <c:v>0.00985351919066035</c:v>
                </c:pt>
                <c:pt idx="2049">
                  <c:v>0.00492659743627648</c:v>
                </c:pt>
                <c:pt idx="2050">
                  <c:v>0.0165395916866355</c:v>
                </c:pt>
                <c:pt idx="2051">
                  <c:v>0.00105568743958466</c:v>
                </c:pt>
                <c:pt idx="2052">
                  <c:v>-0.0872738772440932</c:v>
                </c:pt>
                <c:pt idx="2053">
                  <c:v>-0.0929026727559048</c:v>
                </c:pt>
                <c:pt idx="2054">
                  <c:v>-0.023928883252848</c:v>
                </c:pt>
                <c:pt idx="2055">
                  <c:v>0.0</c:v>
                </c:pt>
                <c:pt idx="2056">
                  <c:v>0.0</c:v>
                </c:pt>
                <c:pt idx="2057">
                  <c:v>-0.0633411502414443</c:v>
                </c:pt>
                <c:pt idx="2058">
                  <c:v>-0.0281554767609876</c:v>
                </c:pt>
                <c:pt idx="2059">
                  <c:v>0.00844593593749723</c:v>
                </c:pt>
                <c:pt idx="2060">
                  <c:v>0.00598266925050694</c:v>
                </c:pt>
                <c:pt idx="2061">
                  <c:v>0.00246333074928984</c:v>
                </c:pt>
                <c:pt idx="2062">
                  <c:v>-0.0197081834934845</c:v>
                </c:pt>
                <c:pt idx="2063">
                  <c:v>-0.00140758325367294</c:v>
                </c:pt>
                <c:pt idx="2064">
                  <c:v>0.0109092666868927</c:v>
                </c:pt>
                <c:pt idx="2065">
                  <c:v>0.000351895813210667</c:v>
                </c:pt>
                <c:pt idx="2066">
                  <c:v>-0.0647505272430734</c:v>
                </c:pt>
                <c:pt idx="2067">
                  <c:v>-0.0140763290071288</c:v>
                </c:pt>
                <c:pt idx="2068">
                  <c:v>0.00246333074907863</c:v>
                </c:pt>
                <c:pt idx="2069">
                  <c:v>0.00598228487607599</c:v>
                </c:pt>
                <c:pt idx="2070">
                  <c:v>0.0109091385615798</c:v>
                </c:pt>
                <c:pt idx="2071">
                  <c:v>0.00035195987581611</c:v>
                </c:pt>
                <c:pt idx="2072">
                  <c:v>0.00563083750000004</c:v>
                </c:pt>
                <c:pt idx="2073">
                  <c:v>-0.0225233500000002</c:v>
                </c:pt>
                <c:pt idx="2074">
                  <c:v>-0.0323764167471456</c:v>
                </c:pt>
                <c:pt idx="2075">
                  <c:v>-0.00281311650570508</c:v>
                </c:pt>
                <c:pt idx="2076">
                  <c:v>-0.0295612502414457</c:v>
                </c:pt>
                <c:pt idx="2077">
                  <c:v>-0.0239288832528626</c:v>
                </c:pt>
                <c:pt idx="2078">
                  <c:v>-0.00281696025445726</c:v>
                </c:pt>
                <c:pt idx="2079">
                  <c:v>0.0161880802478557</c:v>
                </c:pt>
                <c:pt idx="2080">
                  <c:v>0.0175952791268355</c:v>
                </c:pt>
                <c:pt idx="2081">
                  <c:v>-0.00703943774103379</c:v>
                </c:pt>
                <c:pt idx="2082">
                  <c:v>-0.0140760727561098</c:v>
                </c:pt>
                <c:pt idx="2083">
                  <c:v>-0.0225213000000053</c:v>
                </c:pt>
                <c:pt idx="2084">
                  <c:v>-0.0211137167467402</c:v>
                </c:pt>
                <c:pt idx="2085">
                  <c:v>0.00211137087336812</c:v>
                </c:pt>
                <c:pt idx="2086">
                  <c:v>-0.0197079272430628</c:v>
                </c:pt>
                <c:pt idx="2087">
                  <c:v>0.00211175524816687</c:v>
                </c:pt>
                <c:pt idx="2088">
                  <c:v>0.00351901818912941</c:v>
                </c:pt>
                <c:pt idx="2089">
                  <c:v>-0.0351915832528601</c:v>
                </c:pt>
                <c:pt idx="2090">
                  <c:v>-0.0112603937495809</c:v>
                </c:pt>
                <c:pt idx="2091">
                  <c:v>0.00281554687489409</c:v>
                </c:pt>
                <c:pt idx="2092">
                  <c:v>-0.0112624437499836</c:v>
                </c:pt>
                <c:pt idx="2093">
                  <c:v>-0.0211137167475705</c:v>
                </c:pt>
                <c:pt idx="2094">
                  <c:v>-0.0111304496701877</c:v>
                </c:pt>
                <c:pt idx="2095">
                  <c:v>0.0231384362128496</c:v>
                </c:pt>
                <c:pt idx="2096">
                  <c:v>0.0425909767822619</c:v>
                </c:pt>
                <c:pt idx="2097">
                  <c:v>0.026789066109276</c:v>
                </c:pt>
                <c:pt idx="2098">
                  <c:v>-0.00980907139231419</c:v>
                </c:pt>
                <c:pt idx="2099">
                  <c:v>-0.0998963213867952</c:v>
                </c:pt>
                <c:pt idx="2100">
                  <c:v>-0.0479478072206845</c:v>
                </c:pt>
                <c:pt idx="2101">
                  <c:v>-0.00981085713091118</c:v>
                </c:pt>
                <c:pt idx="2102">
                  <c:v>-0.0773732356504507</c:v>
                </c:pt>
                <c:pt idx="2103">
                  <c:v>-0.101349949999781</c:v>
                </c:pt>
                <c:pt idx="2104">
                  <c:v>-0.069017528608515</c:v>
                </c:pt>
                <c:pt idx="2105">
                  <c:v>-0.0127122286103422</c:v>
                </c:pt>
                <c:pt idx="2106">
                  <c:v>0.00526743034740917</c:v>
                </c:pt>
                <c:pt idx="2107">
                  <c:v>0.00880844821727358</c:v>
                </c:pt>
                <c:pt idx="2108">
                  <c:v>0.0080834857182487</c:v>
                </c:pt>
                <c:pt idx="2109">
                  <c:v>0.00317761071706961</c:v>
                </c:pt>
                <c:pt idx="2110">
                  <c:v>0.00245278034766576</c:v>
                </c:pt>
                <c:pt idx="2111">
                  <c:v>0.000362382152331264</c:v>
                </c:pt>
                <c:pt idx="2112">
                  <c:v>0.00844600000000071</c:v>
                </c:pt>
                <c:pt idx="2113">
                  <c:v>0.0108982678476678</c:v>
                </c:pt>
                <c:pt idx="2114">
                  <c:v>0.00317754465233193</c:v>
                </c:pt>
                <c:pt idx="2115">
                  <c:v>5.12500002347593E-7</c:v>
                </c:pt>
                <c:pt idx="2116">
                  <c:v>-0.00980907139068278</c:v>
                </c:pt>
                <c:pt idx="2117">
                  <c:v>0.00208937319523512</c:v>
                </c:pt>
                <c:pt idx="2118">
                  <c:v>0.000362828587595931</c:v>
                </c:pt>
                <c:pt idx="2119">
                  <c:v>-0.0323318928715725</c:v>
                </c:pt>
                <c:pt idx="2120">
                  <c:v>0.00490491606546053</c:v>
                </c:pt>
                <c:pt idx="2121">
                  <c:v>0.000362514282210835</c:v>
                </c:pt>
                <c:pt idx="2122">
                  <c:v>-0.0210679356504425</c:v>
                </c:pt>
                <c:pt idx="2123">
                  <c:v>-0.00145362860931471</c:v>
                </c:pt>
                <c:pt idx="2124">
                  <c:v>-0.0112606500000027</c:v>
                </c:pt>
                <c:pt idx="2125">
                  <c:v>-0.00145157860933445</c:v>
                </c:pt>
                <c:pt idx="2126">
                  <c:v>-0.00835749278133377</c:v>
                </c:pt>
                <c:pt idx="2127">
                  <c:v>-0.00145157860933445</c:v>
                </c:pt>
                <c:pt idx="2128">
                  <c:v>-0.0112606500000027</c:v>
                </c:pt>
                <c:pt idx="2129">
                  <c:v>-0.0112606500000027</c:v>
                </c:pt>
                <c:pt idx="2130">
                  <c:v>0.000362448217374833</c:v>
                </c:pt>
                <c:pt idx="2131">
                  <c:v>-0.035232007129667</c:v>
                </c:pt>
                <c:pt idx="2132">
                  <c:v>0.000362448217170907</c:v>
                </c:pt>
                <c:pt idx="2133">
                  <c:v>-0.0352353143479249</c:v>
                </c:pt>
                <c:pt idx="2134">
                  <c:v>0.00245264821758226</c:v>
                </c:pt>
                <c:pt idx="2135">
                  <c:v>-0.00835722852139255</c:v>
                </c:pt>
                <c:pt idx="2136">
                  <c:v>-0.0225230857394035</c:v>
                </c:pt>
                <c:pt idx="2137">
                  <c:v>0.00490491606488881</c:v>
                </c:pt>
                <c:pt idx="2138">
                  <c:v>0.000362960717632088</c:v>
                </c:pt>
                <c:pt idx="2139">
                  <c:v>0.0242482910429056</c:v>
                </c:pt>
                <c:pt idx="2140">
                  <c:v>0.00917172323977366</c:v>
                </c:pt>
                <c:pt idx="2141">
                  <c:v>-0.0294287356525103</c:v>
                </c:pt>
                <c:pt idx="2142">
                  <c:v>0.0178921106730951</c:v>
                </c:pt>
                <c:pt idx="2143">
                  <c:v>0.0123498464573045</c:v>
                </c:pt>
                <c:pt idx="2144">
                  <c:v>-0.0225215642587376</c:v>
                </c:pt>
                <c:pt idx="2145">
                  <c:v>0.00808265891240243</c:v>
                </c:pt>
                <c:pt idx="2146">
                  <c:v>0.00354101786955123</c:v>
                </c:pt>
                <c:pt idx="2147">
                  <c:v>-0.0239731428692956</c:v>
                </c:pt>
                <c:pt idx="2148">
                  <c:v>-0.0534021427809314</c:v>
                </c:pt>
                <c:pt idx="2149">
                  <c:v>-0.0577548286095371</c:v>
                </c:pt>
                <c:pt idx="2150">
                  <c:v>-0.0773770713904554</c:v>
                </c:pt>
                <c:pt idx="2151">
                  <c:v>-0.0366868929601288</c:v>
                </c:pt>
                <c:pt idx="2152">
                  <c:v>-0.0759216570392663</c:v>
                </c:pt>
                <c:pt idx="2153">
                  <c:v>-0.0577571428699102</c:v>
                </c:pt>
                <c:pt idx="2154">
                  <c:v>0.0158024231729374</c:v>
                </c:pt>
                <c:pt idx="2155">
                  <c:v>0.0197070303701225</c:v>
                </c:pt>
                <c:pt idx="2156">
                  <c:v>0.0225218785647854</c:v>
                </c:pt>
                <c:pt idx="2157">
                  <c:v>0.00390435895709489</c:v>
                </c:pt>
                <c:pt idx="2158">
                  <c:v>0.0101718999780675</c:v>
                </c:pt>
                <c:pt idx="2159">
                  <c:v>0.00880851428221154</c:v>
                </c:pt>
                <c:pt idx="2160">
                  <c:v>0.00599360002239946</c:v>
                </c:pt>
                <c:pt idx="2161">
                  <c:v>0.00563045712967698</c:v>
                </c:pt>
                <c:pt idx="2162">
                  <c:v>0.00808297321835196</c:v>
                </c:pt>
                <c:pt idx="2163">
                  <c:v>-0.0308805785228348</c:v>
                </c:pt>
                <c:pt idx="2164">
                  <c:v>-0.0450443857402245</c:v>
                </c:pt>
                <c:pt idx="2165">
                  <c:v>-0.0352337928690943</c:v>
                </c:pt>
                <c:pt idx="2166">
                  <c:v>0.00317805715233428</c:v>
                </c:pt>
                <c:pt idx="2167">
                  <c:v>-0.0773747571309272</c:v>
                </c:pt>
                <c:pt idx="2168">
                  <c:v>-0.0493978643474886</c:v>
                </c:pt>
                <c:pt idx="2169">
                  <c:v>-0.0083592785215913</c:v>
                </c:pt>
                <c:pt idx="2170">
                  <c:v>-0.0435910213917104</c:v>
                </c:pt>
                <c:pt idx="2171">
                  <c:v>-0.14349117851953</c:v>
                </c:pt>
                <c:pt idx="2172">
                  <c:v>-0.147844128610553</c:v>
                </c:pt>
                <c:pt idx="2173">
                  <c:v>-0.102799742868056</c:v>
                </c:pt>
                <c:pt idx="2174">
                  <c:v>-0.0283296644344393</c:v>
                </c:pt>
                <c:pt idx="2175">
                  <c:v>0.024974526780729</c:v>
                </c:pt>
                <c:pt idx="2176">
                  <c:v>0.1612938891071</c:v>
                </c:pt>
                <c:pt idx="2177">
                  <c:v>0.295600775000507</c:v>
                </c:pt>
                <c:pt idx="2178">
                  <c:v>0.238295364326345</c:v>
                </c:pt>
                <c:pt idx="2179">
                  <c:v>0.189710208955913</c:v>
                </c:pt>
                <c:pt idx="2180">
                  <c:v>0.163394111417089</c:v>
                </c:pt>
                <c:pt idx="2181">
                  <c:v>0.144787514485114</c:v>
                </c:pt>
                <c:pt idx="2182">
                  <c:v>0.127059790664353</c:v>
                </c:pt>
                <c:pt idx="2183">
                  <c:v>0.107727099432458</c:v>
                </c:pt>
                <c:pt idx="2184">
                  <c:v>0.0960924906513245</c:v>
                </c:pt>
                <c:pt idx="2185">
                  <c:v>0.0900876944426748</c:v>
                </c:pt>
                <c:pt idx="2186">
                  <c:v>0.0820162337441164</c:v>
                </c:pt>
                <c:pt idx="2187">
                  <c:v>0.0715027845129841</c:v>
                </c:pt>
                <c:pt idx="2188">
                  <c:v>-0.648827374833385</c:v>
                </c:pt>
                <c:pt idx="2189">
                  <c:v>-1.841609360308722</c:v>
                </c:pt>
                <c:pt idx="2190">
                  <c:v>-1.036627359014115</c:v>
                </c:pt>
                <c:pt idx="2191">
                  <c:v>-0.539734383421163</c:v>
                </c:pt>
                <c:pt idx="2192">
                  <c:v>-0.681730843474783</c:v>
                </c:pt>
                <c:pt idx="2193">
                  <c:v>-1.374631738814076</c:v>
                </c:pt>
                <c:pt idx="2194">
                  <c:v>-0.288826400450887</c:v>
                </c:pt>
                <c:pt idx="2195">
                  <c:v>0.0799484081597772</c:v>
                </c:pt>
                <c:pt idx="2196">
                  <c:v>0.00787366905388431</c:v>
                </c:pt>
                <c:pt idx="2197">
                  <c:v>-0.151668626924242</c:v>
                </c:pt>
                <c:pt idx="2198">
                  <c:v>-0.368624402328147</c:v>
                </c:pt>
                <c:pt idx="2199">
                  <c:v>-0.168120905716538</c:v>
                </c:pt>
                <c:pt idx="2200">
                  <c:v>-0.0788281054683701</c:v>
                </c:pt>
                <c:pt idx="2201">
                  <c:v>-0.0225215722653729</c:v>
                </c:pt>
                <c:pt idx="2202">
                  <c:v>-0.0885916873008263</c:v>
                </c:pt>
                <c:pt idx="2203">
                  <c:v>-0.0788265999946532</c:v>
                </c:pt>
                <c:pt idx="2204">
                  <c:v>-0.101349677734792</c:v>
                </c:pt>
                <c:pt idx="2205">
                  <c:v>-0.0788268722676825</c:v>
                </c:pt>
                <c:pt idx="2206">
                  <c:v>0.00901730594724856</c:v>
                </c:pt>
                <c:pt idx="2207">
                  <c:v>0.0773319261623472</c:v>
                </c:pt>
                <c:pt idx="2208">
                  <c:v>0.0876460462439151</c:v>
                </c:pt>
                <c:pt idx="2209">
                  <c:v>0.0711288938500216</c:v>
                </c:pt>
                <c:pt idx="2210">
                  <c:v>0.0268331182697084</c:v>
                </c:pt>
                <c:pt idx="2211">
                  <c:v>-0.106628076924226</c:v>
                </c:pt>
                <c:pt idx="2212">
                  <c:v>-0.112608822268506</c:v>
                </c:pt>
                <c:pt idx="2213">
                  <c:v>-0.0803239404305095</c:v>
                </c:pt>
                <c:pt idx="2214">
                  <c:v>-0.154660296865156</c:v>
                </c:pt>
                <c:pt idx="2215">
                  <c:v>-0.189943415030456</c:v>
                </c:pt>
                <c:pt idx="2216">
                  <c:v>-0.305541584969532</c:v>
                </c:pt>
                <c:pt idx="2217">
                  <c:v>0.0170894152710097</c:v>
                </c:pt>
                <c:pt idx="2218">
                  <c:v>0.018013159527221</c:v>
                </c:pt>
                <c:pt idx="2219">
                  <c:v>-0.0225213000049287</c:v>
                </c:pt>
                <c:pt idx="2220">
                  <c:v>0.0217739630828145</c:v>
                </c:pt>
                <c:pt idx="2221">
                  <c:v>0.0305939898909374</c:v>
                </c:pt>
                <c:pt idx="2222">
                  <c:v>0.0362241787578689</c:v>
                </c:pt>
                <c:pt idx="2223">
                  <c:v>0.0531157343242281</c:v>
                </c:pt>
                <c:pt idx="2224">
                  <c:v>0.0482332587424359</c:v>
                </c:pt>
                <c:pt idx="2225">
                  <c:v>0.0219499940526482</c:v>
                </c:pt>
                <c:pt idx="2226">
                  <c:v>-0.285308791946266</c:v>
                </c:pt>
                <c:pt idx="2227">
                  <c:v>-0.273253147676731</c:v>
                </c:pt>
                <c:pt idx="2228">
                  <c:v>-0.194428597670215</c:v>
                </c:pt>
                <c:pt idx="2229">
                  <c:v>0.00131959979741687</c:v>
                </c:pt>
                <c:pt idx="2230">
                  <c:v>-0.0420514745948139</c:v>
                </c:pt>
                <c:pt idx="2231">
                  <c:v>0.00244127182478078</c:v>
                </c:pt>
                <c:pt idx="2232">
                  <c:v>-0.0210277873015677</c:v>
                </c:pt>
                <c:pt idx="2233">
                  <c:v>-0.0240168627025163</c:v>
                </c:pt>
                <c:pt idx="2234">
                  <c:v>-0.0127562126977651</c:v>
                </c:pt>
                <c:pt idx="2235">
                  <c:v>0.0600660354879489</c:v>
                </c:pt>
                <c:pt idx="2236">
                  <c:v>0.059493976808999</c:v>
                </c:pt>
                <c:pt idx="2237">
                  <c:v>0.0478587874990328</c:v>
                </c:pt>
                <c:pt idx="2238">
                  <c:v>0.0138788416646328</c:v>
                </c:pt>
                <c:pt idx="2239">
                  <c:v>-0.207977482394437</c:v>
                </c:pt>
                <c:pt idx="2240">
                  <c:v>-0.153870908045499</c:v>
                </c:pt>
                <c:pt idx="2241">
                  <c:v>-0.0337819500000371</c:v>
                </c:pt>
                <c:pt idx="2242">
                  <c:v>-0.022523350000175</c:v>
                </c:pt>
                <c:pt idx="2243">
                  <c:v>-0.0352775127022859</c:v>
                </c:pt>
                <c:pt idx="2244">
                  <c:v>-0.0420535245952166</c:v>
                </c:pt>
                <c:pt idx="2245">
                  <c:v>-0.0142517754047915</c:v>
                </c:pt>
                <c:pt idx="2246">
                  <c:v>-0.0112606500007892</c:v>
                </c:pt>
                <c:pt idx="2247">
                  <c:v>-0.0210257372961252</c:v>
                </c:pt>
                <c:pt idx="2248">
                  <c:v>-0.0142538254053399</c:v>
                </c:pt>
                <c:pt idx="2249">
                  <c:v>-0.0306588722840082</c:v>
                </c:pt>
                <c:pt idx="2250">
                  <c:v>-0.0144294815454444</c:v>
                </c:pt>
                <c:pt idx="2251">
                  <c:v>0.0281530223627122</c:v>
                </c:pt>
                <c:pt idx="2252">
                  <c:v>0.019321320867372</c:v>
                </c:pt>
                <c:pt idx="2253">
                  <c:v>0.0221373682298829</c:v>
                </c:pt>
                <c:pt idx="2254">
                  <c:v>0.00960028774149783</c:v>
                </c:pt>
                <c:pt idx="2255">
                  <c:v>0.00281553486287631</c:v>
                </c:pt>
                <c:pt idx="2256">
                  <c:v>-0.0112621394529327</c:v>
                </c:pt>
                <c:pt idx="2257">
                  <c:v>-2.80271260066911E-7</c:v>
                </c:pt>
                <c:pt idx="2258">
                  <c:v>-0.0209817531955636</c:v>
                </c:pt>
                <c:pt idx="2259">
                  <c:v>0.00243071822998875</c:v>
                </c:pt>
                <c:pt idx="2260">
                  <c:v>-0.0112624197258533</c:v>
                </c:pt>
                <c:pt idx="2261">
                  <c:v>-0.0112624197258242</c:v>
                </c:pt>
                <c:pt idx="2262">
                  <c:v>-0.0209802637434784</c:v>
                </c:pt>
                <c:pt idx="2263">
                  <c:v>-0.01280168625551</c:v>
                </c:pt>
                <c:pt idx="2264">
                  <c:v>0.00524581066114749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'Second Derivative'!$I$1</c:f>
              <c:strCache>
                <c:ptCount val="1"/>
                <c:pt idx="0">
                  <c:v>2nd over thresh</c:v>
                </c:pt>
              </c:strCache>
            </c:strRef>
          </c:tx>
          <c:marker>
            <c:symbol val="none"/>
          </c:marker>
          <c:xVal>
            <c:numRef>
              <c:f>'Second Derivative'!$A$2:$A$2266</c:f>
              <c:numCache>
                <c:formatCode>General</c:formatCode>
                <c:ptCount val="2265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  <c:pt idx="90">
                  <c:v>360.0</c:v>
                </c:pt>
                <c:pt idx="91">
                  <c:v>364.0</c:v>
                </c:pt>
                <c:pt idx="92">
                  <c:v>368.0</c:v>
                </c:pt>
                <c:pt idx="93">
                  <c:v>372.0</c:v>
                </c:pt>
                <c:pt idx="94">
                  <c:v>376.0</c:v>
                </c:pt>
                <c:pt idx="95">
                  <c:v>380.0</c:v>
                </c:pt>
                <c:pt idx="96">
                  <c:v>384.0</c:v>
                </c:pt>
                <c:pt idx="97">
                  <c:v>388.0</c:v>
                </c:pt>
                <c:pt idx="98">
                  <c:v>392.0</c:v>
                </c:pt>
                <c:pt idx="99">
                  <c:v>396.0</c:v>
                </c:pt>
                <c:pt idx="100">
                  <c:v>400.0</c:v>
                </c:pt>
                <c:pt idx="101">
                  <c:v>404.0</c:v>
                </c:pt>
                <c:pt idx="102">
                  <c:v>408.0</c:v>
                </c:pt>
                <c:pt idx="103">
                  <c:v>412.0</c:v>
                </c:pt>
                <c:pt idx="104">
                  <c:v>416.0</c:v>
                </c:pt>
                <c:pt idx="105">
                  <c:v>420.0</c:v>
                </c:pt>
                <c:pt idx="106">
                  <c:v>424.0</c:v>
                </c:pt>
                <c:pt idx="107">
                  <c:v>428.0</c:v>
                </c:pt>
                <c:pt idx="108">
                  <c:v>432.0</c:v>
                </c:pt>
                <c:pt idx="109">
                  <c:v>436.0</c:v>
                </c:pt>
                <c:pt idx="110">
                  <c:v>440.0</c:v>
                </c:pt>
                <c:pt idx="111">
                  <c:v>444.0</c:v>
                </c:pt>
                <c:pt idx="112">
                  <c:v>448.0</c:v>
                </c:pt>
                <c:pt idx="113">
                  <c:v>452.0</c:v>
                </c:pt>
                <c:pt idx="114">
                  <c:v>456.0</c:v>
                </c:pt>
                <c:pt idx="115">
                  <c:v>460.0</c:v>
                </c:pt>
                <c:pt idx="116">
                  <c:v>464.0</c:v>
                </c:pt>
                <c:pt idx="117">
                  <c:v>468.0</c:v>
                </c:pt>
                <c:pt idx="118">
                  <c:v>472.0</c:v>
                </c:pt>
                <c:pt idx="119">
                  <c:v>476.0</c:v>
                </c:pt>
                <c:pt idx="120">
                  <c:v>480.0</c:v>
                </c:pt>
                <c:pt idx="121">
                  <c:v>484.0</c:v>
                </c:pt>
                <c:pt idx="122">
                  <c:v>488.0</c:v>
                </c:pt>
                <c:pt idx="123">
                  <c:v>492.0</c:v>
                </c:pt>
                <c:pt idx="124">
                  <c:v>496.0</c:v>
                </c:pt>
                <c:pt idx="125">
                  <c:v>500.0</c:v>
                </c:pt>
                <c:pt idx="126">
                  <c:v>504.0</c:v>
                </c:pt>
                <c:pt idx="127">
                  <c:v>508.0</c:v>
                </c:pt>
                <c:pt idx="128">
                  <c:v>512.0</c:v>
                </c:pt>
                <c:pt idx="129">
                  <c:v>516.0</c:v>
                </c:pt>
                <c:pt idx="130">
                  <c:v>520.0</c:v>
                </c:pt>
                <c:pt idx="131">
                  <c:v>524.0</c:v>
                </c:pt>
                <c:pt idx="132">
                  <c:v>528.0</c:v>
                </c:pt>
                <c:pt idx="133">
                  <c:v>532.0</c:v>
                </c:pt>
                <c:pt idx="134">
                  <c:v>536.0</c:v>
                </c:pt>
                <c:pt idx="135">
                  <c:v>540.0</c:v>
                </c:pt>
                <c:pt idx="136">
                  <c:v>544.0</c:v>
                </c:pt>
                <c:pt idx="137">
                  <c:v>548.0</c:v>
                </c:pt>
                <c:pt idx="138">
                  <c:v>552.0</c:v>
                </c:pt>
                <c:pt idx="139">
                  <c:v>556.0</c:v>
                </c:pt>
                <c:pt idx="140">
                  <c:v>560.0</c:v>
                </c:pt>
                <c:pt idx="141">
                  <c:v>564.0</c:v>
                </c:pt>
                <c:pt idx="142">
                  <c:v>568.0</c:v>
                </c:pt>
                <c:pt idx="143">
                  <c:v>572.0</c:v>
                </c:pt>
                <c:pt idx="144">
                  <c:v>576.0</c:v>
                </c:pt>
                <c:pt idx="145">
                  <c:v>580.0</c:v>
                </c:pt>
                <c:pt idx="146">
                  <c:v>584.0</c:v>
                </c:pt>
                <c:pt idx="147">
                  <c:v>588.0</c:v>
                </c:pt>
                <c:pt idx="148">
                  <c:v>592.0</c:v>
                </c:pt>
                <c:pt idx="149">
                  <c:v>596.0</c:v>
                </c:pt>
                <c:pt idx="150">
                  <c:v>600.0</c:v>
                </c:pt>
                <c:pt idx="151">
                  <c:v>604.0</c:v>
                </c:pt>
                <c:pt idx="152">
                  <c:v>608.0</c:v>
                </c:pt>
                <c:pt idx="153">
                  <c:v>612.0</c:v>
                </c:pt>
                <c:pt idx="154">
                  <c:v>616.0</c:v>
                </c:pt>
                <c:pt idx="155">
                  <c:v>620.0</c:v>
                </c:pt>
                <c:pt idx="156">
                  <c:v>624.0</c:v>
                </c:pt>
                <c:pt idx="157">
                  <c:v>628.0</c:v>
                </c:pt>
                <c:pt idx="158">
                  <c:v>632.0</c:v>
                </c:pt>
                <c:pt idx="159">
                  <c:v>636.0</c:v>
                </c:pt>
                <c:pt idx="160">
                  <c:v>640.0</c:v>
                </c:pt>
                <c:pt idx="161">
                  <c:v>644.0</c:v>
                </c:pt>
                <c:pt idx="162">
                  <c:v>648.0</c:v>
                </c:pt>
                <c:pt idx="163">
                  <c:v>652.0</c:v>
                </c:pt>
                <c:pt idx="164">
                  <c:v>656.0</c:v>
                </c:pt>
                <c:pt idx="165">
                  <c:v>660.0</c:v>
                </c:pt>
                <c:pt idx="166">
                  <c:v>664.0</c:v>
                </c:pt>
                <c:pt idx="167">
                  <c:v>668.0</c:v>
                </c:pt>
                <c:pt idx="168">
                  <c:v>672.0</c:v>
                </c:pt>
                <c:pt idx="169">
                  <c:v>676.0</c:v>
                </c:pt>
                <c:pt idx="170">
                  <c:v>680.0</c:v>
                </c:pt>
                <c:pt idx="171">
                  <c:v>684.0</c:v>
                </c:pt>
                <c:pt idx="172">
                  <c:v>688.0</c:v>
                </c:pt>
                <c:pt idx="173">
                  <c:v>692.0</c:v>
                </c:pt>
                <c:pt idx="174">
                  <c:v>696.0</c:v>
                </c:pt>
                <c:pt idx="175">
                  <c:v>700.0</c:v>
                </c:pt>
                <c:pt idx="176">
                  <c:v>704.0</c:v>
                </c:pt>
                <c:pt idx="177">
                  <c:v>708.0</c:v>
                </c:pt>
                <c:pt idx="178">
                  <c:v>712.0</c:v>
                </c:pt>
                <c:pt idx="179">
                  <c:v>716.0</c:v>
                </c:pt>
                <c:pt idx="180">
                  <c:v>720.0</c:v>
                </c:pt>
                <c:pt idx="181">
                  <c:v>724.0</c:v>
                </c:pt>
                <c:pt idx="182">
                  <c:v>728.0</c:v>
                </c:pt>
                <c:pt idx="183">
                  <c:v>732.0</c:v>
                </c:pt>
                <c:pt idx="184">
                  <c:v>736.0</c:v>
                </c:pt>
                <c:pt idx="185">
                  <c:v>740.0</c:v>
                </c:pt>
                <c:pt idx="186">
                  <c:v>744.0</c:v>
                </c:pt>
                <c:pt idx="187">
                  <c:v>748.0</c:v>
                </c:pt>
                <c:pt idx="188">
                  <c:v>752.0</c:v>
                </c:pt>
                <c:pt idx="189">
                  <c:v>756.0</c:v>
                </c:pt>
                <c:pt idx="190">
                  <c:v>760.0</c:v>
                </c:pt>
                <c:pt idx="191">
                  <c:v>764.0</c:v>
                </c:pt>
                <c:pt idx="192">
                  <c:v>768.0</c:v>
                </c:pt>
                <c:pt idx="193">
                  <c:v>772.0</c:v>
                </c:pt>
                <c:pt idx="194">
                  <c:v>776.0</c:v>
                </c:pt>
                <c:pt idx="195">
                  <c:v>780.0</c:v>
                </c:pt>
                <c:pt idx="196">
                  <c:v>784.0</c:v>
                </c:pt>
                <c:pt idx="197">
                  <c:v>788.0</c:v>
                </c:pt>
                <c:pt idx="198">
                  <c:v>792.0</c:v>
                </c:pt>
                <c:pt idx="199">
                  <c:v>796.0</c:v>
                </c:pt>
                <c:pt idx="200">
                  <c:v>800.0</c:v>
                </c:pt>
                <c:pt idx="201">
                  <c:v>804.0</c:v>
                </c:pt>
                <c:pt idx="202">
                  <c:v>808.0</c:v>
                </c:pt>
                <c:pt idx="203">
                  <c:v>812.0</c:v>
                </c:pt>
                <c:pt idx="204">
                  <c:v>816.0</c:v>
                </c:pt>
                <c:pt idx="205">
                  <c:v>820.0</c:v>
                </c:pt>
                <c:pt idx="206">
                  <c:v>824.0</c:v>
                </c:pt>
                <c:pt idx="207">
                  <c:v>828.0</c:v>
                </c:pt>
                <c:pt idx="208">
                  <c:v>832.0</c:v>
                </c:pt>
                <c:pt idx="209">
                  <c:v>836.0</c:v>
                </c:pt>
                <c:pt idx="210">
                  <c:v>840.0</c:v>
                </c:pt>
                <c:pt idx="211">
                  <c:v>844.0</c:v>
                </c:pt>
                <c:pt idx="212">
                  <c:v>848.0</c:v>
                </c:pt>
                <c:pt idx="213">
                  <c:v>852.0</c:v>
                </c:pt>
                <c:pt idx="214">
                  <c:v>856.0</c:v>
                </c:pt>
                <c:pt idx="215">
                  <c:v>860.0</c:v>
                </c:pt>
                <c:pt idx="216">
                  <c:v>864.0</c:v>
                </c:pt>
                <c:pt idx="217">
                  <c:v>868.0</c:v>
                </c:pt>
                <c:pt idx="218">
                  <c:v>872.0</c:v>
                </c:pt>
                <c:pt idx="219">
                  <c:v>876.0</c:v>
                </c:pt>
                <c:pt idx="220">
                  <c:v>880.0</c:v>
                </c:pt>
                <c:pt idx="221">
                  <c:v>884.0</c:v>
                </c:pt>
                <c:pt idx="222">
                  <c:v>888.0</c:v>
                </c:pt>
                <c:pt idx="223">
                  <c:v>892.0</c:v>
                </c:pt>
                <c:pt idx="224">
                  <c:v>896.0</c:v>
                </c:pt>
                <c:pt idx="225">
                  <c:v>900.0</c:v>
                </c:pt>
                <c:pt idx="226">
                  <c:v>904.0</c:v>
                </c:pt>
                <c:pt idx="227">
                  <c:v>908.0</c:v>
                </c:pt>
                <c:pt idx="228">
                  <c:v>912.0</c:v>
                </c:pt>
                <c:pt idx="229">
                  <c:v>916.0</c:v>
                </c:pt>
                <c:pt idx="230">
                  <c:v>920.0</c:v>
                </c:pt>
                <c:pt idx="231">
                  <c:v>924.0</c:v>
                </c:pt>
                <c:pt idx="232">
                  <c:v>928.0</c:v>
                </c:pt>
                <c:pt idx="233">
                  <c:v>932.0</c:v>
                </c:pt>
                <c:pt idx="234">
                  <c:v>936.0</c:v>
                </c:pt>
                <c:pt idx="235">
                  <c:v>940.0</c:v>
                </c:pt>
                <c:pt idx="236">
                  <c:v>944.0</c:v>
                </c:pt>
                <c:pt idx="237">
                  <c:v>948.0</c:v>
                </c:pt>
                <c:pt idx="238">
                  <c:v>952.0</c:v>
                </c:pt>
                <c:pt idx="239">
                  <c:v>956.0</c:v>
                </c:pt>
                <c:pt idx="240">
                  <c:v>960.0</c:v>
                </c:pt>
                <c:pt idx="241">
                  <c:v>964.0</c:v>
                </c:pt>
                <c:pt idx="242">
                  <c:v>968.0</c:v>
                </c:pt>
                <c:pt idx="243">
                  <c:v>972.0</c:v>
                </c:pt>
                <c:pt idx="244">
                  <c:v>976.0</c:v>
                </c:pt>
                <c:pt idx="245">
                  <c:v>980.0</c:v>
                </c:pt>
                <c:pt idx="246">
                  <c:v>984.0</c:v>
                </c:pt>
                <c:pt idx="247">
                  <c:v>988.0</c:v>
                </c:pt>
                <c:pt idx="248">
                  <c:v>992.0</c:v>
                </c:pt>
                <c:pt idx="249">
                  <c:v>996.0</c:v>
                </c:pt>
                <c:pt idx="250">
                  <c:v>1000.0</c:v>
                </c:pt>
                <c:pt idx="251">
                  <c:v>1004.0</c:v>
                </c:pt>
                <c:pt idx="252">
                  <c:v>1008.0</c:v>
                </c:pt>
                <c:pt idx="253">
                  <c:v>1012.0</c:v>
                </c:pt>
                <c:pt idx="254">
                  <c:v>1016.0</c:v>
                </c:pt>
                <c:pt idx="255">
                  <c:v>1020.0</c:v>
                </c:pt>
                <c:pt idx="256">
                  <c:v>1024.0</c:v>
                </c:pt>
                <c:pt idx="257">
                  <c:v>1028.0</c:v>
                </c:pt>
                <c:pt idx="258">
                  <c:v>1032.0</c:v>
                </c:pt>
                <c:pt idx="259">
                  <c:v>1036.0</c:v>
                </c:pt>
                <c:pt idx="260">
                  <c:v>1040.0</c:v>
                </c:pt>
                <c:pt idx="261">
                  <c:v>1044.0</c:v>
                </c:pt>
                <c:pt idx="262">
                  <c:v>1048.0</c:v>
                </c:pt>
                <c:pt idx="263">
                  <c:v>1052.0</c:v>
                </c:pt>
                <c:pt idx="264">
                  <c:v>1056.0</c:v>
                </c:pt>
                <c:pt idx="265">
                  <c:v>1060.0</c:v>
                </c:pt>
                <c:pt idx="266">
                  <c:v>1064.0</c:v>
                </c:pt>
                <c:pt idx="267">
                  <c:v>1068.0</c:v>
                </c:pt>
                <c:pt idx="268">
                  <c:v>1072.0</c:v>
                </c:pt>
                <c:pt idx="269">
                  <c:v>1076.0</c:v>
                </c:pt>
                <c:pt idx="270">
                  <c:v>1080.0</c:v>
                </c:pt>
                <c:pt idx="271">
                  <c:v>1084.0</c:v>
                </c:pt>
                <c:pt idx="272">
                  <c:v>1088.0</c:v>
                </c:pt>
                <c:pt idx="273">
                  <c:v>1092.0</c:v>
                </c:pt>
                <c:pt idx="274">
                  <c:v>1096.0</c:v>
                </c:pt>
                <c:pt idx="275">
                  <c:v>1100.0</c:v>
                </c:pt>
                <c:pt idx="276">
                  <c:v>1104.0</c:v>
                </c:pt>
                <c:pt idx="277">
                  <c:v>1108.0</c:v>
                </c:pt>
                <c:pt idx="278">
                  <c:v>1112.0</c:v>
                </c:pt>
                <c:pt idx="279">
                  <c:v>1116.0</c:v>
                </c:pt>
                <c:pt idx="280">
                  <c:v>1120.0</c:v>
                </c:pt>
                <c:pt idx="281">
                  <c:v>1124.0</c:v>
                </c:pt>
                <c:pt idx="282">
                  <c:v>1128.0</c:v>
                </c:pt>
                <c:pt idx="283">
                  <c:v>1132.0</c:v>
                </c:pt>
                <c:pt idx="284">
                  <c:v>1136.0</c:v>
                </c:pt>
                <c:pt idx="285">
                  <c:v>1140.0</c:v>
                </c:pt>
                <c:pt idx="286">
                  <c:v>1144.0</c:v>
                </c:pt>
                <c:pt idx="287">
                  <c:v>1148.0</c:v>
                </c:pt>
                <c:pt idx="288">
                  <c:v>1152.0</c:v>
                </c:pt>
                <c:pt idx="289">
                  <c:v>1156.0</c:v>
                </c:pt>
                <c:pt idx="290">
                  <c:v>1160.0</c:v>
                </c:pt>
                <c:pt idx="291">
                  <c:v>1164.0</c:v>
                </c:pt>
                <c:pt idx="292">
                  <c:v>1168.0</c:v>
                </c:pt>
                <c:pt idx="293">
                  <c:v>1172.0</c:v>
                </c:pt>
                <c:pt idx="294">
                  <c:v>1176.0</c:v>
                </c:pt>
                <c:pt idx="295">
                  <c:v>1180.0</c:v>
                </c:pt>
                <c:pt idx="296">
                  <c:v>1184.0</c:v>
                </c:pt>
                <c:pt idx="297">
                  <c:v>1188.0</c:v>
                </c:pt>
                <c:pt idx="298">
                  <c:v>1192.0</c:v>
                </c:pt>
                <c:pt idx="299">
                  <c:v>1196.0</c:v>
                </c:pt>
                <c:pt idx="300">
                  <c:v>1200.0</c:v>
                </c:pt>
                <c:pt idx="301">
                  <c:v>1204.0</c:v>
                </c:pt>
                <c:pt idx="302">
                  <c:v>1208.0</c:v>
                </c:pt>
                <c:pt idx="303">
                  <c:v>1212.0</c:v>
                </c:pt>
                <c:pt idx="304">
                  <c:v>1216.0</c:v>
                </c:pt>
                <c:pt idx="305">
                  <c:v>1220.0</c:v>
                </c:pt>
                <c:pt idx="306">
                  <c:v>1224.0</c:v>
                </c:pt>
                <c:pt idx="307">
                  <c:v>1228.0</c:v>
                </c:pt>
                <c:pt idx="308">
                  <c:v>1232.0</c:v>
                </c:pt>
                <c:pt idx="309">
                  <c:v>1236.0</c:v>
                </c:pt>
                <c:pt idx="310">
                  <c:v>1240.0</c:v>
                </c:pt>
                <c:pt idx="311">
                  <c:v>1244.0</c:v>
                </c:pt>
                <c:pt idx="312">
                  <c:v>1248.0</c:v>
                </c:pt>
                <c:pt idx="313">
                  <c:v>1252.0</c:v>
                </c:pt>
                <c:pt idx="314">
                  <c:v>1256.0</c:v>
                </c:pt>
                <c:pt idx="315">
                  <c:v>1260.0</c:v>
                </c:pt>
                <c:pt idx="316">
                  <c:v>1264.0</c:v>
                </c:pt>
                <c:pt idx="317">
                  <c:v>1268.0</c:v>
                </c:pt>
                <c:pt idx="318">
                  <c:v>1272.0</c:v>
                </c:pt>
                <c:pt idx="319">
                  <c:v>1276.0</c:v>
                </c:pt>
                <c:pt idx="320">
                  <c:v>1280.0</c:v>
                </c:pt>
                <c:pt idx="321">
                  <c:v>1284.0</c:v>
                </c:pt>
                <c:pt idx="322">
                  <c:v>1288.0</c:v>
                </c:pt>
                <c:pt idx="323">
                  <c:v>1292.0</c:v>
                </c:pt>
                <c:pt idx="324">
                  <c:v>1296.0</c:v>
                </c:pt>
                <c:pt idx="325">
                  <c:v>1300.0</c:v>
                </c:pt>
                <c:pt idx="326">
                  <c:v>1304.0</c:v>
                </c:pt>
                <c:pt idx="327">
                  <c:v>1308.0</c:v>
                </c:pt>
                <c:pt idx="328">
                  <c:v>1312.0</c:v>
                </c:pt>
                <c:pt idx="329">
                  <c:v>1316.0</c:v>
                </c:pt>
                <c:pt idx="330">
                  <c:v>1320.0</c:v>
                </c:pt>
                <c:pt idx="331">
                  <c:v>1324.0</c:v>
                </c:pt>
                <c:pt idx="332">
                  <c:v>1328.0</c:v>
                </c:pt>
                <c:pt idx="333">
                  <c:v>1332.0</c:v>
                </c:pt>
                <c:pt idx="334">
                  <c:v>1336.0</c:v>
                </c:pt>
                <c:pt idx="335">
                  <c:v>1340.0</c:v>
                </c:pt>
                <c:pt idx="336">
                  <c:v>1344.0</c:v>
                </c:pt>
                <c:pt idx="337">
                  <c:v>1348.0</c:v>
                </c:pt>
                <c:pt idx="338">
                  <c:v>1352.0</c:v>
                </c:pt>
                <c:pt idx="339">
                  <c:v>1356.0</c:v>
                </c:pt>
                <c:pt idx="340">
                  <c:v>1360.0</c:v>
                </c:pt>
                <c:pt idx="341">
                  <c:v>1364.0</c:v>
                </c:pt>
                <c:pt idx="342">
                  <c:v>1368.0</c:v>
                </c:pt>
                <c:pt idx="343">
                  <c:v>1372.0</c:v>
                </c:pt>
                <c:pt idx="344">
                  <c:v>1376.0</c:v>
                </c:pt>
                <c:pt idx="345">
                  <c:v>1380.0</c:v>
                </c:pt>
                <c:pt idx="346">
                  <c:v>1384.0</c:v>
                </c:pt>
                <c:pt idx="347">
                  <c:v>1388.0</c:v>
                </c:pt>
                <c:pt idx="348">
                  <c:v>1392.0</c:v>
                </c:pt>
                <c:pt idx="349">
                  <c:v>1396.0</c:v>
                </c:pt>
                <c:pt idx="350">
                  <c:v>1400.0</c:v>
                </c:pt>
                <c:pt idx="351">
                  <c:v>1404.0</c:v>
                </c:pt>
                <c:pt idx="352">
                  <c:v>1408.0</c:v>
                </c:pt>
                <c:pt idx="353">
                  <c:v>1412.0</c:v>
                </c:pt>
                <c:pt idx="354">
                  <c:v>1416.0</c:v>
                </c:pt>
                <c:pt idx="355">
                  <c:v>1420.0</c:v>
                </c:pt>
                <c:pt idx="356">
                  <c:v>1424.0</c:v>
                </c:pt>
                <c:pt idx="357">
                  <c:v>1428.0</c:v>
                </c:pt>
                <c:pt idx="358">
                  <c:v>1432.0</c:v>
                </c:pt>
                <c:pt idx="359">
                  <c:v>1436.0</c:v>
                </c:pt>
                <c:pt idx="360">
                  <c:v>1440.0</c:v>
                </c:pt>
                <c:pt idx="361">
                  <c:v>1444.0</c:v>
                </c:pt>
                <c:pt idx="362">
                  <c:v>1448.0</c:v>
                </c:pt>
                <c:pt idx="363">
                  <c:v>1452.0</c:v>
                </c:pt>
                <c:pt idx="364">
                  <c:v>1456.0</c:v>
                </c:pt>
                <c:pt idx="365">
                  <c:v>1460.0</c:v>
                </c:pt>
                <c:pt idx="366">
                  <c:v>1464.0</c:v>
                </c:pt>
                <c:pt idx="367">
                  <c:v>1468.0</c:v>
                </c:pt>
                <c:pt idx="368">
                  <c:v>1472.0</c:v>
                </c:pt>
                <c:pt idx="369">
                  <c:v>1476.0</c:v>
                </c:pt>
                <c:pt idx="370">
                  <c:v>1480.0</c:v>
                </c:pt>
                <c:pt idx="371">
                  <c:v>1484.0</c:v>
                </c:pt>
                <c:pt idx="372">
                  <c:v>1488.0</c:v>
                </c:pt>
                <c:pt idx="373">
                  <c:v>1492.0</c:v>
                </c:pt>
                <c:pt idx="374">
                  <c:v>1496.0</c:v>
                </c:pt>
                <c:pt idx="375">
                  <c:v>1500.0</c:v>
                </c:pt>
                <c:pt idx="376">
                  <c:v>1504.0</c:v>
                </c:pt>
                <c:pt idx="377">
                  <c:v>1508.0</c:v>
                </c:pt>
                <c:pt idx="378">
                  <c:v>1512.0</c:v>
                </c:pt>
                <c:pt idx="379">
                  <c:v>1516.0</c:v>
                </c:pt>
                <c:pt idx="380">
                  <c:v>1520.0</c:v>
                </c:pt>
                <c:pt idx="381">
                  <c:v>1524.0</c:v>
                </c:pt>
                <c:pt idx="382">
                  <c:v>1528.0</c:v>
                </c:pt>
                <c:pt idx="383">
                  <c:v>1532.0</c:v>
                </c:pt>
                <c:pt idx="384">
                  <c:v>1536.0</c:v>
                </c:pt>
                <c:pt idx="385">
                  <c:v>1540.0</c:v>
                </c:pt>
                <c:pt idx="386">
                  <c:v>1544.0</c:v>
                </c:pt>
                <c:pt idx="387">
                  <c:v>1548.0</c:v>
                </c:pt>
                <c:pt idx="388">
                  <c:v>1552.0</c:v>
                </c:pt>
                <c:pt idx="389">
                  <c:v>1556.0</c:v>
                </c:pt>
                <c:pt idx="390">
                  <c:v>1560.0</c:v>
                </c:pt>
                <c:pt idx="391">
                  <c:v>1564.0</c:v>
                </c:pt>
                <c:pt idx="392">
                  <c:v>1568.0</c:v>
                </c:pt>
                <c:pt idx="393">
                  <c:v>1572.0</c:v>
                </c:pt>
                <c:pt idx="394">
                  <c:v>1576.0</c:v>
                </c:pt>
                <c:pt idx="395">
                  <c:v>1580.0</c:v>
                </c:pt>
                <c:pt idx="396">
                  <c:v>1584.0</c:v>
                </c:pt>
                <c:pt idx="397">
                  <c:v>1588.0</c:v>
                </c:pt>
                <c:pt idx="398">
                  <c:v>1592.0</c:v>
                </c:pt>
                <c:pt idx="399">
                  <c:v>1596.0</c:v>
                </c:pt>
                <c:pt idx="400">
                  <c:v>1600.0</c:v>
                </c:pt>
                <c:pt idx="401">
                  <c:v>1604.0</c:v>
                </c:pt>
                <c:pt idx="402">
                  <c:v>1608.0</c:v>
                </c:pt>
                <c:pt idx="403">
                  <c:v>1612.0</c:v>
                </c:pt>
                <c:pt idx="404">
                  <c:v>1616.0</c:v>
                </c:pt>
                <c:pt idx="405">
                  <c:v>1620.0</c:v>
                </c:pt>
                <c:pt idx="406">
                  <c:v>1624.0</c:v>
                </c:pt>
                <c:pt idx="407">
                  <c:v>1628.0</c:v>
                </c:pt>
                <c:pt idx="408">
                  <c:v>1632.0</c:v>
                </c:pt>
                <c:pt idx="409">
                  <c:v>1636.0</c:v>
                </c:pt>
                <c:pt idx="410">
                  <c:v>1640.0</c:v>
                </c:pt>
                <c:pt idx="411">
                  <c:v>1644.0</c:v>
                </c:pt>
                <c:pt idx="412">
                  <c:v>1648.0</c:v>
                </c:pt>
                <c:pt idx="413">
                  <c:v>1652.0</c:v>
                </c:pt>
                <c:pt idx="414">
                  <c:v>1656.0</c:v>
                </c:pt>
                <c:pt idx="415">
                  <c:v>1660.0</c:v>
                </c:pt>
                <c:pt idx="416">
                  <c:v>1664.0</c:v>
                </c:pt>
                <c:pt idx="417">
                  <c:v>1668.0</c:v>
                </c:pt>
                <c:pt idx="418">
                  <c:v>1672.0</c:v>
                </c:pt>
                <c:pt idx="419">
                  <c:v>1676.0</c:v>
                </c:pt>
                <c:pt idx="420">
                  <c:v>1680.0</c:v>
                </c:pt>
                <c:pt idx="421">
                  <c:v>1684.0</c:v>
                </c:pt>
                <c:pt idx="422">
                  <c:v>1688.0</c:v>
                </c:pt>
                <c:pt idx="423">
                  <c:v>1692.0</c:v>
                </c:pt>
                <c:pt idx="424">
                  <c:v>1696.0</c:v>
                </c:pt>
                <c:pt idx="425">
                  <c:v>1700.0</c:v>
                </c:pt>
                <c:pt idx="426">
                  <c:v>1704.0</c:v>
                </c:pt>
                <c:pt idx="427">
                  <c:v>1708.0</c:v>
                </c:pt>
                <c:pt idx="428">
                  <c:v>1712.0</c:v>
                </c:pt>
                <c:pt idx="429">
                  <c:v>1716.0</c:v>
                </c:pt>
                <c:pt idx="430">
                  <c:v>1720.0</c:v>
                </c:pt>
                <c:pt idx="431">
                  <c:v>1724.0</c:v>
                </c:pt>
                <c:pt idx="432">
                  <c:v>1728.0</c:v>
                </c:pt>
                <c:pt idx="433">
                  <c:v>1732.0</c:v>
                </c:pt>
                <c:pt idx="434">
                  <c:v>1736.0</c:v>
                </c:pt>
                <c:pt idx="435">
                  <c:v>1740.0</c:v>
                </c:pt>
                <c:pt idx="436">
                  <c:v>1744.0</c:v>
                </c:pt>
                <c:pt idx="437">
                  <c:v>1748.0</c:v>
                </c:pt>
                <c:pt idx="438">
                  <c:v>1752.0</c:v>
                </c:pt>
                <c:pt idx="439">
                  <c:v>1756.0</c:v>
                </c:pt>
                <c:pt idx="440">
                  <c:v>1760.0</c:v>
                </c:pt>
                <c:pt idx="441">
                  <c:v>1764.0</c:v>
                </c:pt>
                <c:pt idx="442">
                  <c:v>1768.0</c:v>
                </c:pt>
                <c:pt idx="443">
                  <c:v>1772.0</c:v>
                </c:pt>
                <c:pt idx="444">
                  <c:v>1776.0</c:v>
                </c:pt>
                <c:pt idx="445">
                  <c:v>1780.0</c:v>
                </c:pt>
                <c:pt idx="446">
                  <c:v>1784.0</c:v>
                </c:pt>
                <c:pt idx="447">
                  <c:v>1788.0</c:v>
                </c:pt>
                <c:pt idx="448">
                  <c:v>1792.0</c:v>
                </c:pt>
                <c:pt idx="449">
                  <c:v>1796.0</c:v>
                </c:pt>
                <c:pt idx="450">
                  <c:v>1800.0</c:v>
                </c:pt>
                <c:pt idx="451">
                  <c:v>1804.0</c:v>
                </c:pt>
                <c:pt idx="452">
                  <c:v>1808.0</c:v>
                </c:pt>
                <c:pt idx="453">
                  <c:v>1812.0</c:v>
                </c:pt>
                <c:pt idx="454">
                  <c:v>1816.0</c:v>
                </c:pt>
                <c:pt idx="455">
                  <c:v>1820.0</c:v>
                </c:pt>
                <c:pt idx="456">
                  <c:v>1824.0</c:v>
                </c:pt>
                <c:pt idx="457">
                  <c:v>1828.0</c:v>
                </c:pt>
                <c:pt idx="458">
                  <c:v>1832.0</c:v>
                </c:pt>
                <c:pt idx="459">
                  <c:v>1836.0</c:v>
                </c:pt>
                <c:pt idx="460">
                  <c:v>1840.0</c:v>
                </c:pt>
                <c:pt idx="461">
                  <c:v>1844.0</c:v>
                </c:pt>
                <c:pt idx="462">
                  <c:v>1848.0</c:v>
                </c:pt>
                <c:pt idx="463">
                  <c:v>1852.0</c:v>
                </c:pt>
                <c:pt idx="464">
                  <c:v>1856.0</c:v>
                </c:pt>
                <c:pt idx="465">
                  <c:v>1860.0</c:v>
                </c:pt>
                <c:pt idx="466">
                  <c:v>1864.0</c:v>
                </c:pt>
                <c:pt idx="467">
                  <c:v>1868.0</c:v>
                </c:pt>
                <c:pt idx="468">
                  <c:v>1872.0</c:v>
                </c:pt>
                <c:pt idx="469">
                  <c:v>1876.0</c:v>
                </c:pt>
                <c:pt idx="470">
                  <c:v>1880.0</c:v>
                </c:pt>
                <c:pt idx="471">
                  <c:v>1884.0</c:v>
                </c:pt>
                <c:pt idx="472">
                  <c:v>1888.0</c:v>
                </c:pt>
                <c:pt idx="473">
                  <c:v>1892.0</c:v>
                </c:pt>
                <c:pt idx="474">
                  <c:v>1896.0</c:v>
                </c:pt>
                <c:pt idx="475">
                  <c:v>1900.0</c:v>
                </c:pt>
                <c:pt idx="476">
                  <c:v>1904.0</c:v>
                </c:pt>
                <c:pt idx="477">
                  <c:v>1908.0</c:v>
                </c:pt>
                <c:pt idx="478">
                  <c:v>1912.0</c:v>
                </c:pt>
                <c:pt idx="479">
                  <c:v>1916.0</c:v>
                </c:pt>
                <c:pt idx="480">
                  <c:v>1920.0</c:v>
                </c:pt>
                <c:pt idx="481">
                  <c:v>1924.0</c:v>
                </c:pt>
                <c:pt idx="482">
                  <c:v>1928.0</c:v>
                </c:pt>
                <c:pt idx="483">
                  <c:v>1932.0</c:v>
                </c:pt>
                <c:pt idx="484">
                  <c:v>1936.0</c:v>
                </c:pt>
                <c:pt idx="485">
                  <c:v>1940.0</c:v>
                </c:pt>
                <c:pt idx="486">
                  <c:v>1944.0</c:v>
                </c:pt>
                <c:pt idx="487">
                  <c:v>1948.0</c:v>
                </c:pt>
                <c:pt idx="488">
                  <c:v>1952.0</c:v>
                </c:pt>
                <c:pt idx="489">
                  <c:v>1956.0</c:v>
                </c:pt>
                <c:pt idx="490">
                  <c:v>1960.0</c:v>
                </c:pt>
                <c:pt idx="491">
                  <c:v>1964.0</c:v>
                </c:pt>
                <c:pt idx="492">
                  <c:v>1968.0</c:v>
                </c:pt>
                <c:pt idx="493">
                  <c:v>1972.0</c:v>
                </c:pt>
                <c:pt idx="494">
                  <c:v>1976.0</c:v>
                </c:pt>
                <c:pt idx="495">
                  <c:v>1980.0</c:v>
                </c:pt>
                <c:pt idx="496">
                  <c:v>1984.0</c:v>
                </c:pt>
                <c:pt idx="497">
                  <c:v>1988.0</c:v>
                </c:pt>
                <c:pt idx="498">
                  <c:v>1992.0</c:v>
                </c:pt>
                <c:pt idx="499">
                  <c:v>1996.0</c:v>
                </c:pt>
                <c:pt idx="500">
                  <c:v>2000.0</c:v>
                </c:pt>
                <c:pt idx="501">
                  <c:v>2004.0</c:v>
                </c:pt>
                <c:pt idx="502">
                  <c:v>2008.0</c:v>
                </c:pt>
                <c:pt idx="503">
                  <c:v>2012.0</c:v>
                </c:pt>
                <c:pt idx="504">
                  <c:v>2016.0</c:v>
                </c:pt>
                <c:pt idx="505">
                  <c:v>2020.0</c:v>
                </c:pt>
                <c:pt idx="506">
                  <c:v>2024.0</c:v>
                </c:pt>
                <c:pt idx="507">
                  <c:v>2028.0</c:v>
                </c:pt>
                <c:pt idx="508">
                  <c:v>2032.0</c:v>
                </c:pt>
                <c:pt idx="509">
                  <c:v>2036.0</c:v>
                </c:pt>
                <c:pt idx="510">
                  <c:v>2040.0</c:v>
                </c:pt>
                <c:pt idx="511">
                  <c:v>2044.0</c:v>
                </c:pt>
                <c:pt idx="512">
                  <c:v>2048.0</c:v>
                </c:pt>
                <c:pt idx="513">
                  <c:v>2052.0</c:v>
                </c:pt>
                <c:pt idx="514">
                  <c:v>2056.0</c:v>
                </c:pt>
                <c:pt idx="515">
                  <c:v>2060.0</c:v>
                </c:pt>
                <c:pt idx="516">
                  <c:v>2064.0</c:v>
                </c:pt>
                <c:pt idx="517">
                  <c:v>2068.0</c:v>
                </c:pt>
                <c:pt idx="518">
                  <c:v>2072.0</c:v>
                </c:pt>
                <c:pt idx="519">
                  <c:v>2076.0</c:v>
                </c:pt>
                <c:pt idx="520">
                  <c:v>2080.0</c:v>
                </c:pt>
                <c:pt idx="521">
                  <c:v>2084.0</c:v>
                </c:pt>
                <c:pt idx="522">
                  <c:v>2088.0</c:v>
                </c:pt>
                <c:pt idx="523">
                  <c:v>2092.0</c:v>
                </c:pt>
                <c:pt idx="524">
                  <c:v>2096.0</c:v>
                </c:pt>
                <c:pt idx="525">
                  <c:v>2100.0</c:v>
                </c:pt>
                <c:pt idx="526">
                  <c:v>2104.0</c:v>
                </c:pt>
                <c:pt idx="527">
                  <c:v>2108.0</c:v>
                </c:pt>
                <c:pt idx="528">
                  <c:v>2112.0</c:v>
                </c:pt>
                <c:pt idx="529">
                  <c:v>2116.0</c:v>
                </c:pt>
                <c:pt idx="530">
                  <c:v>2120.0</c:v>
                </c:pt>
                <c:pt idx="531">
                  <c:v>2124.0</c:v>
                </c:pt>
                <c:pt idx="532">
                  <c:v>2128.0</c:v>
                </c:pt>
                <c:pt idx="533">
                  <c:v>2132.0</c:v>
                </c:pt>
                <c:pt idx="534">
                  <c:v>2136.0</c:v>
                </c:pt>
                <c:pt idx="535">
                  <c:v>2140.0</c:v>
                </c:pt>
                <c:pt idx="536">
                  <c:v>2144.0</c:v>
                </c:pt>
                <c:pt idx="537">
                  <c:v>2148.0</c:v>
                </c:pt>
                <c:pt idx="538">
                  <c:v>2152.0</c:v>
                </c:pt>
                <c:pt idx="539">
                  <c:v>2156.0</c:v>
                </c:pt>
                <c:pt idx="540">
                  <c:v>2160.0</c:v>
                </c:pt>
                <c:pt idx="541">
                  <c:v>2164.0</c:v>
                </c:pt>
                <c:pt idx="542">
                  <c:v>2168.0</c:v>
                </c:pt>
                <c:pt idx="543">
                  <c:v>2172.0</c:v>
                </c:pt>
                <c:pt idx="544">
                  <c:v>2176.0</c:v>
                </c:pt>
                <c:pt idx="545">
                  <c:v>2180.0</c:v>
                </c:pt>
                <c:pt idx="546">
                  <c:v>2184.0</c:v>
                </c:pt>
                <c:pt idx="547">
                  <c:v>2188.0</c:v>
                </c:pt>
                <c:pt idx="548">
                  <c:v>2192.0</c:v>
                </c:pt>
                <c:pt idx="549">
                  <c:v>2196.0</c:v>
                </c:pt>
                <c:pt idx="550">
                  <c:v>2200.0</c:v>
                </c:pt>
                <c:pt idx="551">
                  <c:v>2204.0</c:v>
                </c:pt>
                <c:pt idx="552">
                  <c:v>2208.0</c:v>
                </c:pt>
                <c:pt idx="553">
                  <c:v>2212.0</c:v>
                </c:pt>
                <c:pt idx="554">
                  <c:v>2216.0</c:v>
                </c:pt>
                <c:pt idx="555">
                  <c:v>2220.0</c:v>
                </c:pt>
                <c:pt idx="556">
                  <c:v>2224.0</c:v>
                </c:pt>
                <c:pt idx="557">
                  <c:v>2228.0</c:v>
                </c:pt>
                <c:pt idx="558">
                  <c:v>2232.0</c:v>
                </c:pt>
                <c:pt idx="559">
                  <c:v>2236.0</c:v>
                </c:pt>
                <c:pt idx="560">
                  <c:v>2240.0</c:v>
                </c:pt>
                <c:pt idx="561">
                  <c:v>2244.0</c:v>
                </c:pt>
                <c:pt idx="562">
                  <c:v>2248.0</c:v>
                </c:pt>
                <c:pt idx="563">
                  <c:v>2252.0</c:v>
                </c:pt>
                <c:pt idx="564">
                  <c:v>2256.0</c:v>
                </c:pt>
                <c:pt idx="565">
                  <c:v>2260.0</c:v>
                </c:pt>
                <c:pt idx="566">
                  <c:v>2264.0</c:v>
                </c:pt>
                <c:pt idx="567">
                  <c:v>2268.0</c:v>
                </c:pt>
                <c:pt idx="568">
                  <c:v>2272.0</c:v>
                </c:pt>
                <c:pt idx="569">
                  <c:v>2276.0</c:v>
                </c:pt>
                <c:pt idx="570">
                  <c:v>2280.0</c:v>
                </c:pt>
                <c:pt idx="571">
                  <c:v>2284.0</c:v>
                </c:pt>
                <c:pt idx="572">
                  <c:v>2288.0</c:v>
                </c:pt>
                <c:pt idx="573">
                  <c:v>2292.0</c:v>
                </c:pt>
                <c:pt idx="574">
                  <c:v>2296.0</c:v>
                </c:pt>
                <c:pt idx="575">
                  <c:v>2300.0</c:v>
                </c:pt>
                <c:pt idx="576">
                  <c:v>2304.0</c:v>
                </c:pt>
                <c:pt idx="577">
                  <c:v>2308.0</c:v>
                </c:pt>
                <c:pt idx="578">
                  <c:v>2312.0</c:v>
                </c:pt>
                <c:pt idx="579">
                  <c:v>2316.0</c:v>
                </c:pt>
                <c:pt idx="580">
                  <c:v>2320.0</c:v>
                </c:pt>
                <c:pt idx="581">
                  <c:v>2324.0</c:v>
                </c:pt>
                <c:pt idx="582">
                  <c:v>2328.0</c:v>
                </c:pt>
                <c:pt idx="583">
                  <c:v>2332.0</c:v>
                </c:pt>
                <c:pt idx="584">
                  <c:v>2336.0</c:v>
                </c:pt>
                <c:pt idx="585">
                  <c:v>2340.0</c:v>
                </c:pt>
                <c:pt idx="586">
                  <c:v>2344.0</c:v>
                </c:pt>
                <c:pt idx="587">
                  <c:v>2348.0</c:v>
                </c:pt>
                <c:pt idx="588">
                  <c:v>2352.0</c:v>
                </c:pt>
                <c:pt idx="589">
                  <c:v>2356.0</c:v>
                </c:pt>
                <c:pt idx="590">
                  <c:v>2360.0</c:v>
                </c:pt>
                <c:pt idx="591">
                  <c:v>2364.0</c:v>
                </c:pt>
                <c:pt idx="592">
                  <c:v>2368.0</c:v>
                </c:pt>
                <c:pt idx="593">
                  <c:v>2372.0</c:v>
                </c:pt>
                <c:pt idx="594">
                  <c:v>2376.0</c:v>
                </c:pt>
                <c:pt idx="595">
                  <c:v>2380.0</c:v>
                </c:pt>
                <c:pt idx="596">
                  <c:v>2384.0</c:v>
                </c:pt>
                <c:pt idx="597">
                  <c:v>2388.0</c:v>
                </c:pt>
                <c:pt idx="598">
                  <c:v>2392.0</c:v>
                </c:pt>
                <c:pt idx="599">
                  <c:v>2396.0</c:v>
                </c:pt>
                <c:pt idx="600">
                  <c:v>2400.0</c:v>
                </c:pt>
                <c:pt idx="601">
                  <c:v>2404.0</c:v>
                </c:pt>
                <c:pt idx="602">
                  <c:v>2408.0</c:v>
                </c:pt>
                <c:pt idx="603">
                  <c:v>2412.0</c:v>
                </c:pt>
                <c:pt idx="604">
                  <c:v>2416.0</c:v>
                </c:pt>
                <c:pt idx="605">
                  <c:v>2420.0</c:v>
                </c:pt>
                <c:pt idx="606">
                  <c:v>2424.0</c:v>
                </c:pt>
                <c:pt idx="607">
                  <c:v>2428.0</c:v>
                </c:pt>
                <c:pt idx="608">
                  <c:v>2432.0</c:v>
                </c:pt>
                <c:pt idx="609">
                  <c:v>2436.0</c:v>
                </c:pt>
                <c:pt idx="610">
                  <c:v>2440.0</c:v>
                </c:pt>
                <c:pt idx="611">
                  <c:v>2444.0</c:v>
                </c:pt>
                <c:pt idx="612">
                  <c:v>2448.0</c:v>
                </c:pt>
                <c:pt idx="613">
                  <c:v>2452.0</c:v>
                </c:pt>
                <c:pt idx="614">
                  <c:v>2456.0</c:v>
                </c:pt>
                <c:pt idx="615">
                  <c:v>2460.0</c:v>
                </c:pt>
                <c:pt idx="616">
                  <c:v>2464.0</c:v>
                </c:pt>
                <c:pt idx="617">
                  <c:v>2468.0</c:v>
                </c:pt>
                <c:pt idx="618">
                  <c:v>2472.0</c:v>
                </c:pt>
                <c:pt idx="619">
                  <c:v>2476.0</c:v>
                </c:pt>
                <c:pt idx="620">
                  <c:v>2480.0</c:v>
                </c:pt>
                <c:pt idx="621">
                  <c:v>2484.0</c:v>
                </c:pt>
                <c:pt idx="622">
                  <c:v>2488.0</c:v>
                </c:pt>
                <c:pt idx="623">
                  <c:v>2492.0</c:v>
                </c:pt>
                <c:pt idx="624">
                  <c:v>2496.0</c:v>
                </c:pt>
                <c:pt idx="625">
                  <c:v>2500.0</c:v>
                </c:pt>
                <c:pt idx="626">
                  <c:v>2504.0</c:v>
                </c:pt>
                <c:pt idx="627">
                  <c:v>2508.0</c:v>
                </c:pt>
                <c:pt idx="628">
                  <c:v>2512.0</c:v>
                </c:pt>
                <c:pt idx="629">
                  <c:v>2516.0</c:v>
                </c:pt>
                <c:pt idx="630">
                  <c:v>2520.0</c:v>
                </c:pt>
                <c:pt idx="631">
                  <c:v>2524.0</c:v>
                </c:pt>
                <c:pt idx="632">
                  <c:v>2528.0</c:v>
                </c:pt>
                <c:pt idx="633">
                  <c:v>2532.0</c:v>
                </c:pt>
                <c:pt idx="634">
                  <c:v>2536.0</c:v>
                </c:pt>
                <c:pt idx="635">
                  <c:v>2540.0</c:v>
                </c:pt>
                <c:pt idx="636">
                  <c:v>2544.0</c:v>
                </c:pt>
                <c:pt idx="637">
                  <c:v>2548.0</c:v>
                </c:pt>
                <c:pt idx="638">
                  <c:v>2552.0</c:v>
                </c:pt>
                <c:pt idx="639">
                  <c:v>2556.0</c:v>
                </c:pt>
                <c:pt idx="640">
                  <c:v>2560.0</c:v>
                </c:pt>
                <c:pt idx="641">
                  <c:v>2564.0</c:v>
                </c:pt>
                <c:pt idx="642">
                  <c:v>2568.0</c:v>
                </c:pt>
                <c:pt idx="643">
                  <c:v>2572.0</c:v>
                </c:pt>
                <c:pt idx="644">
                  <c:v>2576.0</c:v>
                </c:pt>
                <c:pt idx="645">
                  <c:v>2580.0</c:v>
                </c:pt>
                <c:pt idx="646">
                  <c:v>2584.0</c:v>
                </c:pt>
                <c:pt idx="647">
                  <c:v>2588.0</c:v>
                </c:pt>
                <c:pt idx="648">
                  <c:v>2592.0</c:v>
                </c:pt>
                <c:pt idx="649">
                  <c:v>2596.0</c:v>
                </c:pt>
                <c:pt idx="650">
                  <c:v>2600.0</c:v>
                </c:pt>
                <c:pt idx="651">
                  <c:v>2604.0</c:v>
                </c:pt>
                <c:pt idx="652">
                  <c:v>2608.0</c:v>
                </c:pt>
                <c:pt idx="653">
                  <c:v>2612.0</c:v>
                </c:pt>
                <c:pt idx="654">
                  <c:v>2616.0</c:v>
                </c:pt>
                <c:pt idx="655">
                  <c:v>2620.0</c:v>
                </c:pt>
                <c:pt idx="656">
                  <c:v>2624.0</c:v>
                </c:pt>
                <c:pt idx="657">
                  <c:v>2628.0</c:v>
                </c:pt>
                <c:pt idx="658">
                  <c:v>2632.0</c:v>
                </c:pt>
                <c:pt idx="659">
                  <c:v>2636.0</c:v>
                </c:pt>
                <c:pt idx="660">
                  <c:v>2640.0</c:v>
                </c:pt>
                <c:pt idx="661">
                  <c:v>2644.0</c:v>
                </c:pt>
                <c:pt idx="662">
                  <c:v>2648.0</c:v>
                </c:pt>
                <c:pt idx="663">
                  <c:v>2652.0</c:v>
                </c:pt>
                <c:pt idx="664">
                  <c:v>2656.0</c:v>
                </c:pt>
                <c:pt idx="665">
                  <c:v>2660.0</c:v>
                </c:pt>
                <c:pt idx="666">
                  <c:v>2664.0</c:v>
                </c:pt>
                <c:pt idx="667">
                  <c:v>2668.0</c:v>
                </c:pt>
                <c:pt idx="668">
                  <c:v>2672.0</c:v>
                </c:pt>
                <c:pt idx="669">
                  <c:v>2676.0</c:v>
                </c:pt>
                <c:pt idx="670">
                  <c:v>2680.0</c:v>
                </c:pt>
                <c:pt idx="671">
                  <c:v>2684.0</c:v>
                </c:pt>
                <c:pt idx="672">
                  <c:v>2688.0</c:v>
                </c:pt>
                <c:pt idx="673">
                  <c:v>2692.0</c:v>
                </c:pt>
                <c:pt idx="674">
                  <c:v>2696.0</c:v>
                </c:pt>
                <c:pt idx="675">
                  <c:v>2700.0</c:v>
                </c:pt>
                <c:pt idx="676">
                  <c:v>2704.0</c:v>
                </c:pt>
                <c:pt idx="677">
                  <c:v>2708.0</c:v>
                </c:pt>
                <c:pt idx="678">
                  <c:v>2712.0</c:v>
                </c:pt>
                <c:pt idx="679">
                  <c:v>2716.0</c:v>
                </c:pt>
                <c:pt idx="680">
                  <c:v>2720.0</c:v>
                </c:pt>
                <c:pt idx="681">
                  <c:v>2724.0</c:v>
                </c:pt>
                <c:pt idx="682">
                  <c:v>2728.0</c:v>
                </c:pt>
                <c:pt idx="683">
                  <c:v>2732.0</c:v>
                </c:pt>
                <c:pt idx="684">
                  <c:v>2736.0</c:v>
                </c:pt>
                <c:pt idx="685">
                  <c:v>2740.0</c:v>
                </c:pt>
                <c:pt idx="686">
                  <c:v>2744.0</c:v>
                </c:pt>
                <c:pt idx="687">
                  <c:v>2748.0</c:v>
                </c:pt>
                <c:pt idx="688">
                  <c:v>2752.0</c:v>
                </c:pt>
                <c:pt idx="689">
                  <c:v>2756.0</c:v>
                </c:pt>
                <c:pt idx="690">
                  <c:v>2760.0</c:v>
                </c:pt>
                <c:pt idx="691">
                  <c:v>2764.0</c:v>
                </c:pt>
                <c:pt idx="692">
                  <c:v>2768.0</c:v>
                </c:pt>
                <c:pt idx="693">
                  <c:v>2772.0</c:v>
                </c:pt>
                <c:pt idx="694">
                  <c:v>2776.0</c:v>
                </c:pt>
                <c:pt idx="695">
                  <c:v>2780.0</c:v>
                </c:pt>
                <c:pt idx="696">
                  <c:v>2784.0</c:v>
                </c:pt>
                <c:pt idx="697">
                  <c:v>2788.0</c:v>
                </c:pt>
                <c:pt idx="698">
                  <c:v>2792.0</c:v>
                </c:pt>
                <c:pt idx="699">
                  <c:v>2796.0</c:v>
                </c:pt>
                <c:pt idx="700">
                  <c:v>2800.0</c:v>
                </c:pt>
                <c:pt idx="701">
                  <c:v>2804.0</c:v>
                </c:pt>
                <c:pt idx="702">
                  <c:v>2808.0</c:v>
                </c:pt>
                <c:pt idx="703">
                  <c:v>2812.0</c:v>
                </c:pt>
                <c:pt idx="704">
                  <c:v>2816.0</c:v>
                </c:pt>
                <c:pt idx="705">
                  <c:v>2820.0</c:v>
                </c:pt>
                <c:pt idx="706">
                  <c:v>2824.0</c:v>
                </c:pt>
                <c:pt idx="707">
                  <c:v>2828.0</c:v>
                </c:pt>
                <c:pt idx="708">
                  <c:v>2832.0</c:v>
                </c:pt>
                <c:pt idx="709">
                  <c:v>2836.0</c:v>
                </c:pt>
                <c:pt idx="710">
                  <c:v>2840.0</c:v>
                </c:pt>
                <c:pt idx="711">
                  <c:v>2844.0</c:v>
                </c:pt>
                <c:pt idx="712">
                  <c:v>2848.0</c:v>
                </c:pt>
                <c:pt idx="713">
                  <c:v>2852.0</c:v>
                </c:pt>
                <c:pt idx="714">
                  <c:v>2856.0</c:v>
                </c:pt>
                <c:pt idx="715">
                  <c:v>2860.0</c:v>
                </c:pt>
                <c:pt idx="716">
                  <c:v>2864.0</c:v>
                </c:pt>
                <c:pt idx="717">
                  <c:v>2868.0</c:v>
                </c:pt>
                <c:pt idx="718">
                  <c:v>2872.0</c:v>
                </c:pt>
                <c:pt idx="719">
                  <c:v>2876.0</c:v>
                </c:pt>
                <c:pt idx="720">
                  <c:v>2880.0</c:v>
                </c:pt>
                <c:pt idx="721">
                  <c:v>2884.0</c:v>
                </c:pt>
                <c:pt idx="722">
                  <c:v>2888.0</c:v>
                </c:pt>
                <c:pt idx="723">
                  <c:v>2892.0</c:v>
                </c:pt>
                <c:pt idx="724">
                  <c:v>2896.0</c:v>
                </c:pt>
                <c:pt idx="725">
                  <c:v>2900.0</c:v>
                </c:pt>
                <c:pt idx="726">
                  <c:v>2904.0</c:v>
                </c:pt>
                <c:pt idx="727">
                  <c:v>2908.0</c:v>
                </c:pt>
                <c:pt idx="728">
                  <c:v>2912.0</c:v>
                </c:pt>
                <c:pt idx="729">
                  <c:v>2916.0</c:v>
                </c:pt>
                <c:pt idx="730">
                  <c:v>2920.0</c:v>
                </c:pt>
                <c:pt idx="731">
                  <c:v>2924.0</c:v>
                </c:pt>
                <c:pt idx="732">
                  <c:v>2928.0</c:v>
                </c:pt>
                <c:pt idx="733">
                  <c:v>2932.0</c:v>
                </c:pt>
                <c:pt idx="734">
                  <c:v>2936.0</c:v>
                </c:pt>
                <c:pt idx="735">
                  <c:v>2940.0</c:v>
                </c:pt>
                <c:pt idx="736">
                  <c:v>2944.0</c:v>
                </c:pt>
                <c:pt idx="737">
                  <c:v>2948.0</c:v>
                </c:pt>
                <c:pt idx="738">
                  <c:v>2952.0</c:v>
                </c:pt>
                <c:pt idx="739">
                  <c:v>2956.0</c:v>
                </c:pt>
                <c:pt idx="740">
                  <c:v>2960.0</c:v>
                </c:pt>
                <c:pt idx="741">
                  <c:v>2964.0</c:v>
                </c:pt>
                <c:pt idx="742">
                  <c:v>2968.0</c:v>
                </c:pt>
                <c:pt idx="743">
                  <c:v>2972.0</c:v>
                </c:pt>
                <c:pt idx="744">
                  <c:v>2976.0</c:v>
                </c:pt>
                <c:pt idx="745">
                  <c:v>2980.0</c:v>
                </c:pt>
                <c:pt idx="746">
                  <c:v>2984.0</c:v>
                </c:pt>
                <c:pt idx="747">
                  <c:v>2988.0</c:v>
                </c:pt>
                <c:pt idx="748">
                  <c:v>2992.0</c:v>
                </c:pt>
                <c:pt idx="749">
                  <c:v>2996.0</c:v>
                </c:pt>
                <c:pt idx="750">
                  <c:v>3000.0</c:v>
                </c:pt>
                <c:pt idx="751">
                  <c:v>3004.0</c:v>
                </c:pt>
                <c:pt idx="752">
                  <c:v>3008.0</c:v>
                </c:pt>
                <c:pt idx="753">
                  <c:v>3012.0</c:v>
                </c:pt>
                <c:pt idx="754">
                  <c:v>3016.0</c:v>
                </c:pt>
                <c:pt idx="755">
                  <c:v>3020.0</c:v>
                </c:pt>
                <c:pt idx="756">
                  <c:v>3024.0</c:v>
                </c:pt>
                <c:pt idx="757">
                  <c:v>3028.0</c:v>
                </c:pt>
                <c:pt idx="758">
                  <c:v>3032.0</c:v>
                </c:pt>
                <c:pt idx="759">
                  <c:v>3036.0</c:v>
                </c:pt>
                <c:pt idx="760">
                  <c:v>3040.0</c:v>
                </c:pt>
                <c:pt idx="761">
                  <c:v>3044.0</c:v>
                </c:pt>
                <c:pt idx="762">
                  <c:v>3048.0</c:v>
                </c:pt>
                <c:pt idx="763">
                  <c:v>3052.0</c:v>
                </c:pt>
                <c:pt idx="764">
                  <c:v>3056.0</c:v>
                </c:pt>
                <c:pt idx="765">
                  <c:v>3060.0</c:v>
                </c:pt>
                <c:pt idx="766">
                  <c:v>3064.0</c:v>
                </c:pt>
                <c:pt idx="767">
                  <c:v>3068.0</c:v>
                </c:pt>
                <c:pt idx="768">
                  <c:v>3072.0</c:v>
                </c:pt>
                <c:pt idx="769">
                  <c:v>3076.0</c:v>
                </c:pt>
                <c:pt idx="770">
                  <c:v>3080.0</c:v>
                </c:pt>
                <c:pt idx="771">
                  <c:v>3084.0</c:v>
                </c:pt>
                <c:pt idx="772">
                  <c:v>3088.0</c:v>
                </c:pt>
                <c:pt idx="773">
                  <c:v>3092.0</c:v>
                </c:pt>
                <c:pt idx="774">
                  <c:v>3096.0</c:v>
                </c:pt>
                <c:pt idx="775">
                  <c:v>3100.0</c:v>
                </c:pt>
                <c:pt idx="776">
                  <c:v>3104.0</c:v>
                </c:pt>
                <c:pt idx="777">
                  <c:v>3108.0</c:v>
                </c:pt>
                <c:pt idx="778">
                  <c:v>3112.0</c:v>
                </c:pt>
                <c:pt idx="779">
                  <c:v>3116.0</c:v>
                </c:pt>
                <c:pt idx="780">
                  <c:v>3120.0</c:v>
                </c:pt>
                <c:pt idx="781">
                  <c:v>3124.0</c:v>
                </c:pt>
                <c:pt idx="782">
                  <c:v>3128.0</c:v>
                </c:pt>
                <c:pt idx="783">
                  <c:v>3132.0</c:v>
                </c:pt>
                <c:pt idx="784">
                  <c:v>3136.0</c:v>
                </c:pt>
                <c:pt idx="785">
                  <c:v>3140.0</c:v>
                </c:pt>
                <c:pt idx="786">
                  <c:v>3144.0</c:v>
                </c:pt>
                <c:pt idx="787">
                  <c:v>3148.0</c:v>
                </c:pt>
                <c:pt idx="788">
                  <c:v>3152.0</c:v>
                </c:pt>
                <c:pt idx="789">
                  <c:v>3156.0</c:v>
                </c:pt>
                <c:pt idx="790">
                  <c:v>3160.0</c:v>
                </c:pt>
                <c:pt idx="791">
                  <c:v>3164.0</c:v>
                </c:pt>
                <c:pt idx="792">
                  <c:v>3168.0</c:v>
                </c:pt>
                <c:pt idx="793">
                  <c:v>3172.0</c:v>
                </c:pt>
                <c:pt idx="794">
                  <c:v>3176.0</c:v>
                </c:pt>
                <c:pt idx="795">
                  <c:v>3180.0</c:v>
                </c:pt>
                <c:pt idx="796">
                  <c:v>3184.0</c:v>
                </c:pt>
                <c:pt idx="797">
                  <c:v>3188.0</c:v>
                </c:pt>
                <c:pt idx="798">
                  <c:v>3192.0</c:v>
                </c:pt>
                <c:pt idx="799">
                  <c:v>3196.0</c:v>
                </c:pt>
                <c:pt idx="800">
                  <c:v>3200.0</c:v>
                </c:pt>
                <c:pt idx="801">
                  <c:v>3204.0</c:v>
                </c:pt>
                <c:pt idx="802">
                  <c:v>3208.0</c:v>
                </c:pt>
                <c:pt idx="803">
                  <c:v>3212.0</c:v>
                </c:pt>
                <c:pt idx="804">
                  <c:v>3216.0</c:v>
                </c:pt>
                <c:pt idx="805">
                  <c:v>3220.0</c:v>
                </c:pt>
                <c:pt idx="806">
                  <c:v>3224.0</c:v>
                </c:pt>
                <c:pt idx="807">
                  <c:v>3228.0</c:v>
                </c:pt>
                <c:pt idx="808">
                  <c:v>3232.0</c:v>
                </c:pt>
                <c:pt idx="809">
                  <c:v>3236.0</c:v>
                </c:pt>
                <c:pt idx="810">
                  <c:v>3240.0</c:v>
                </c:pt>
                <c:pt idx="811">
                  <c:v>3244.0</c:v>
                </c:pt>
                <c:pt idx="812">
                  <c:v>3248.0</c:v>
                </c:pt>
                <c:pt idx="813">
                  <c:v>3252.0</c:v>
                </c:pt>
                <c:pt idx="814">
                  <c:v>3256.0</c:v>
                </c:pt>
                <c:pt idx="815">
                  <c:v>3260.0</c:v>
                </c:pt>
                <c:pt idx="816">
                  <c:v>3264.0</c:v>
                </c:pt>
                <c:pt idx="817">
                  <c:v>3268.0</c:v>
                </c:pt>
                <c:pt idx="818">
                  <c:v>3272.0</c:v>
                </c:pt>
                <c:pt idx="819">
                  <c:v>3276.0</c:v>
                </c:pt>
                <c:pt idx="820">
                  <c:v>3280.0</c:v>
                </c:pt>
                <c:pt idx="821">
                  <c:v>3284.0</c:v>
                </c:pt>
                <c:pt idx="822">
                  <c:v>3288.0</c:v>
                </c:pt>
                <c:pt idx="823">
                  <c:v>3292.0</c:v>
                </c:pt>
                <c:pt idx="824">
                  <c:v>3296.0</c:v>
                </c:pt>
                <c:pt idx="825">
                  <c:v>3300.0</c:v>
                </c:pt>
                <c:pt idx="826">
                  <c:v>3304.0</c:v>
                </c:pt>
                <c:pt idx="827">
                  <c:v>3308.0</c:v>
                </c:pt>
                <c:pt idx="828">
                  <c:v>3312.0</c:v>
                </c:pt>
                <c:pt idx="829">
                  <c:v>3316.0</c:v>
                </c:pt>
                <c:pt idx="830">
                  <c:v>3320.0</c:v>
                </c:pt>
                <c:pt idx="831">
                  <c:v>3324.0</c:v>
                </c:pt>
                <c:pt idx="832">
                  <c:v>3328.0</c:v>
                </c:pt>
                <c:pt idx="833">
                  <c:v>3332.0</c:v>
                </c:pt>
                <c:pt idx="834">
                  <c:v>3336.0</c:v>
                </c:pt>
                <c:pt idx="835">
                  <c:v>3340.0</c:v>
                </c:pt>
                <c:pt idx="836">
                  <c:v>3344.0</c:v>
                </c:pt>
                <c:pt idx="837">
                  <c:v>3348.0</c:v>
                </c:pt>
                <c:pt idx="838">
                  <c:v>3352.0</c:v>
                </c:pt>
                <c:pt idx="839">
                  <c:v>3356.0</c:v>
                </c:pt>
                <c:pt idx="840">
                  <c:v>3360.0</c:v>
                </c:pt>
                <c:pt idx="841">
                  <c:v>3364.0</c:v>
                </c:pt>
                <c:pt idx="842">
                  <c:v>3368.0</c:v>
                </c:pt>
                <c:pt idx="843">
                  <c:v>3372.0</c:v>
                </c:pt>
                <c:pt idx="844">
                  <c:v>3376.0</c:v>
                </c:pt>
                <c:pt idx="845">
                  <c:v>3380.0</c:v>
                </c:pt>
                <c:pt idx="846">
                  <c:v>3384.0</c:v>
                </c:pt>
                <c:pt idx="847">
                  <c:v>3388.0</c:v>
                </c:pt>
                <c:pt idx="848">
                  <c:v>3392.0</c:v>
                </c:pt>
                <c:pt idx="849">
                  <c:v>3396.0</c:v>
                </c:pt>
                <c:pt idx="850">
                  <c:v>3400.0</c:v>
                </c:pt>
                <c:pt idx="851">
                  <c:v>3404.0</c:v>
                </c:pt>
                <c:pt idx="852">
                  <c:v>3408.0</c:v>
                </c:pt>
                <c:pt idx="853">
                  <c:v>3412.0</c:v>
                </c:pt>
                <c:pt idx="854">
                  <c:v>3416.0</c:v>
                </c:pt>
                <c:pt idx="855">
                  <c:v>3420.0</c:v>
                </c:pt>
                <c:pt idx="856">
                  <c:v>3424.0</c:v>
                </c:pt>
                <c:pt idx="857">
                  <c:v>3428.0</c:v>
                </c:pt>
                <c:pt idx="858">
                  <c:v>3432.0</c:v>
                </c:pt>
                <c:pt idx="859">
                  <c:v>3436.0</c:v>
                </c:pt>
                <c:pt idx="860">
                  <c:v>3440.0</c:v>
                </c:pt>
                <c:pt idx="861">
                  <c:v>3444.0</c:v>
                </c:pt>
                <c:pt idx="862">
                  <c:v>3448.0</c:v>
                </c:pt>
                <c:pt idx="863">
                  <c:v>3452.0</c:v>
                </c:pt>
                <c:pt idx="864">
                  <c:v>3456.0</c:v>
                </c:pt>
                <c:pt idx="865">
                  <c:v>3460.0</c:v>
                </c:pt>
                <c:pt idx="866">
                  <c:v>3464.0</c:v>
                </c:pt>
                <c:pt idx="867">
                  <c:v>3468.0</c:v>
                </c:pt>
                <c:pt idx="868">
                  <c:v>3472.0</c:v>
                </c:pt>
                <c:pt idx="869">
                  <c:v>3476.0</c:v>
                </c:pt>
                <c:pt idx="870">
                  <c:v>3480.0</c:v>
                </c:pt>
                <c:pt idx="871">
                  <c:v>3484.0</c:v>
                </c:pt>
                <c:pt idx="872">
                  <c:v>3488.0</c:v>
                </c:pt>
                <c:pt idx="873">
                  <c:v>3492.0</c:v>
                </c:pt>
                <c:pt idx="874">
                  <c:v>3496.0</c:v>
                </c:pt>
                <c:pt idx="875">
                  <c:v>3500.0</c:v>
                </c:pt>
                <c:pt idx="876">
                  <c:v>3504.0</c:v>
                </c:pt>
                <c:pt idx="877">
                  <c:v>3508.0</c:v>
                </c:pt>
                <c:pt idx="878">
                  <c:v>3512.0</c:v>
                </c:pt>
                <c:pt idx="879">
                  <c:v>3516.0</c:v>
                </c:pt>
                <c:pt idx="880">
                  <c:v>3520.0</c:v>
                </c:pt>
                <c:pt idx="881">
                  <c:v>3524.0</c:v>
                </c:pt>
                <c:pt idx="882">
                  <c:v>3528.0</c:v>
                </c:pt>
                <c:pt idx="883">
                  <c:v>3532.0</c:v>
                </c:pt>
                <c:pt idx="884">
                  <c:v>3536.0</c:v>
                </c:pt>
                <c:pt idx="885">
                  <c:v>3540.0</c:v>
                </c:pt>
                <c:pt idx="886">
                  <c:v>3544.0</c:v>
                </c:pt>
                <c:pt idx="887">
                  <c:v>3548.0</c:v>
                </c:pt>
                <c:pt idx="888">
                  <c:v>3552.0</c:v>
                </c:pt>
                <c:pt idx="889">
                  <c:v>3556.0</c:v>
                </c:pt>
                <c:pt idx="890">
                  <c:v>3560.0</c:v>
                </c:pt>
                <c:pt idx="891">
                  <c:v>3564.0</c:v>
                </c:pt>
                <c:pt idx="892">
                  <c:v>3568.0</c:v>
                </c:pt>
                <c:pt idx="893">
                  <c:v>3572.0</c:v>
                </c:pt>
                <c:pt idx="894">
                  <c:v>3576.0</c:v>
                </c:pt>
                <c:pt idx="895">
                  <c:v>3580.0</c:v>
                </c:pt>
                <c:pt idx="896">
                  <c:v>3584.0</c:v>
                </c:pt>
                <c:pt idx="897">
                  <c:v>3588.0</c:v>
                </c:pt>
                <c:pt idx="898">
                  <c:v>3592.0</c:v>
                </c:pt>
                <c:pt idx="899">
                  <c:v>3596.0</c:v>
                </c:pt>
                <c:pt idx="900">
                  <c:v>3600.0</c:v>
                </c:pt>
                <c:pt idx="901">
                  <c:v>3604.0</c:v>
                </c:pt>
                <c:pt idx="902">
                  <c:v>3608.0</c:v>
                </c:pt>
                <c:pt idx="903">
                  <c:v>3612.0</c:v>
                </c:pt>
                <c:pt idx="904">
                  <c:v>3616.0</c:v>
                </c:pt>
                <c:pt idx="905">
                  <c:v>3620.0</c:v>
                </c:pt>
                <c:pt idx="906">
                  <c:v>3624.0</c:v>
                </c:pt>
                <c:pt idx="907">
                  <c:v>3628.0</c:v>
                </c:pt>
                <c:pt idx="908">
                  <c:v>3632.0</c:v>
                </c:pt>
                <c:pt idx="909">
                  <c:v>3636.0</c:v>
                </c:pt>
                <c:pt idx="910">
                  <c:v>3640.0</c:v>
                </c:pt>
                <c:pt idx="911">
                  <c:v>3644.0</c:v>
                </c:pt>
                <c:pt idx="912">
                  <c:v>3648.0</c:v>
                </c:pt>
                <c:pt idx="913">
                  <c:v>3652.0</c:v>
                </c:pt>
                <c:pt idx="914">
                  <c:v>3656.0</c:v>
                </c:pt>
                <c:pt idx="915">
                  <c:v>3660.0</c:v>
                </c:pt>
                <c:pt idx="916">
                  <c:v>3664.0</c:v>
                </c:pt>
                <c:pt idx="917">
                  <c:v>3668.0</c:v>
                </c:pt>
                <c:pt idx="918">
                  <c:v>3672.0</c:v>
                </c:pt>
                <c:pt idx="919">
                  <c:v>3676.0</c:v>
                </c:pt>
                <c:pt idx="920">
                  <c:v>3680.0</c:v>
                </c:pt>
                <c:pt idx="921">
                  <c:v>3684.0</c:v>
                </c:pt>
                <c:pt idx="922">
                  <c:v>3688.0</c:v>
                </c:pt>
                <c:pt idx="923">
                  <c:v>3692.0</c:v>
                </c:pt>
                <c:pt idx="924">
                  <c:v>3696.0</c:v>
                </c:pt>
                <c:pt idx="925">
                  <c:v>3700.0</c:v>
                </c:pt>
                <c:pt idx="926">
                  <c:v>3704.0</c:v>
                </c:pt>
                <c:pt idx="927">
                  <c:v>3708.0</c:v>
                </c:pt>
                <c:pt idx="928">
                  <c:v>3712.0</c:v>
                </c:pt>
                <c:pt idx="929">
                  <c:v>3716.0</c:v>
                </c:pt>
                <c:pt idx="930">
                  <c:v>3720.0</c:v>
                </c:pt>
                <c:pt idx="931">
                  <c:v>3724.0</c:v>
                </c:pt>
                <c:pt idx="932">
                  <c:v>3728.0</c:v>
                </c:pt>
                <c:pt idx="933">
                  <c:v>3732.0</c:v>
                </c:pt>
                <c:pt idx="934">
                  <c:v>3736.0</c:v>
                </c:pt>
                <c:pt idx="935">
                  <c:v>3740.0</c:v>
                </c:pt>
                <c:pt idx="936">
                  <c:v>3744.0</c:v>
                </c:pt>
                <c:pt idx="937">
                  <c:v>3748.0</c:v>
                </c:pt>
                <c:pt idx="938">
                  <c:v>3752.0</c:v>
                </c:pt>
                <c:pt idx="939">
                  <c:v>3756.0</c:v>
                </c:pt>
                <c:pt idx="940">
                  <c:v>3760.0</c:v>
                </c:pt>
                <c:pt idx="941">
                  <c:v>3764.0</c:v>
                </c:pt>
                <c:pt idx="942">
                  <c:v>3768.0</c:v>
                </c:pt>
                <c:pt idx="943">
                  <c:v>3772.0</c:v>
                </c:pt>
                <c:pt idx="944">
                  <c:v>3776.0</c:v>
                </c:pt>
                <c:pt idx="945">
                  <c:v>3780.0</c:v>
                </c:pt>
                <c:pt idx="946">
                  <c:v>3784.0</c:v>
                </c:pt>
                <c:pt idx="947">
                  <c:v>3788.0</c:v>
                </c:pt>
                <c:pt idx="948">
                  <c:v>3792.0</c:v>
                </c:pt>
                <c:pt idx="949">
                  <c:v>3796.0</c:v>
                </c:pt>
                <c:pt idx="950">
                  <c:v>3800.0</c:v>
                </c:pt>
                <c:pt idx="951">
                  <c:v>3804.0</c:v>
                </c:pt>
                <c:pt idx="952">
                  <c:v>3808.0</c:v>
                </c:pt>
                <c:pt idx="953">
                  <c:v>3812.0</c:v>
                </c:pt>
                <c:pt idx="954">
                  <c:v>3816.0</c:v>
                </c:pt>
                <c:pt idx="955">
                  <c:v>3820.0</c:v>
                </c:pt>
                <c:pt idx="956">
                  <c:v>3824.0</c:v>
                </c:pt>
                <c:pt idx="957">
                  <c:v>3828.0</c:v>
                </c:pt>
                <c:pt idx="958">
                  <c:v>3832.0</c:v>
                </c:pt>
                <c:pt idx="959">
                  <c:v>3836.0</c:v>
                </c:pt>
                <c:pt idx="960">
                  <c:v>3840.0</c:v>
                </c:pt>
                <c:pt idx="961">
                  <c:v>3844.0</c:v>
                </c:pt>
                <c:pt idx="962">
                  <c:v>3848.0</c:v>
                </c:pt>
                <c:pt idx="963">
                  <c:v>3852.0</c:v>
                </c:pt>
                <c:pt idx="964">
                  <c:v>3856.0</c:v>
                </c:pt>
                <c:pt idx="965">
                  <c:v>3860.0</c:v>
                </c:pt>
                <c:pt idx="966">
                  <c:v>3864.0</c:v>
                </c:pt>
                <c:pt idx="967">
                  <c:v>3868.0</c:v>
                </c:pt>
                <c:pt idx="968">
                  <c:v>3872.0</c:v>
                </c:pt>
                <c:pt idx="969">
                  <c:v>3876.0</c:v>
                </c:pt>
                <c:pt idx="970">
                  <c:v>3880.0</c:v>
                </c:pt>
                <c:pt idx="971">
                  <c:v>3884.0</c:v>
                </c:pt>
                <c:pt idx="972">
                  <c:v>3888.0</c:v>
                </c:pt>
                <c:pt idx="973">
                  <c:v>3892.0</c:v>
                </c:pt>
                <c:pt idx="974">
                  <c:v>3896.0</c:v>
                </c:pt>
                <c:pt idx="975">
                  <c:v>3900.0</c:v>
                </c:pt>
                <c:pt idx="976">
                  <c:v>3904.0</c:v>
                </c:pt>
                <c:pt idx="977">
                  <c:v>3908.0</c:v>
                </c:pt>
                <c:pt idx="978">
                  <c:v>3912.0</c:v>
                </c:pt>
                <c:pt idx="979">
                  <c:v>3916.0</c:v>
                </c:pt>
                <c:pt idx="980">
                  <c:v>3920.0</c:v>
                </c:pt>
                <c:pt idx="981">
                  <c:v>3924.0</c:v>
                </c:pt>
                <c:pt idx="982">
                  <c:v>3928.0</c:v>
                </c:pt>
                <c:pt idx="983">
                  <c:v>3932.0</c:v>
                </c:pt>
                <c:pt idx="984">
                  <c:v>3936.0</c:v>
                </c:pt>
                <c:pt idx="985">
                  <c:v>3940.0</c:v>
                </c:pt>
                <c:pt idx="986">
                  <c:v>3944.0</c:v>
                </c:pt>
                <c:pt idx="987">
                  <c:v>3948.0</c:v>
                </c:pt>
                <c:pt idx="988">
                  <c:v>3952.0</c:v>
                </c:pt>
                <c:pt idx="989">
                  <c:v>3956.0</c:v>
                </c:pt>
                <c:pt idx="990">
                  <c:v>3960.0</c:v>
                </c:pt>
                <c:pt idx="991">
                  <c:v>3964.0</c:v>
                </c:pt>
                <c:pt idx="992">
                  <c:v>3968.0</c:v>
                </c:pt>
                <c:pt idx="993">
                  <c:v>3972.0</c:v>
                </c:pt>
                <c:pt idx="994">
                  <c:v>3976.0</c:v>
                </c:pt>
                <c:pt idx="995">
                  <c:v>3980.0</c:v>
                </c:pt>
                <c:pt idx="996">
                  <c:v>3984.0</c:v>
                </c:pt>
                <c:pt idx="997">
                  <c:v>3988.0</c:v>
                </c:pt>
                <c:pt idx="998">
                  <c:v>3992.0</c:v>
                </c:pt>
                <c:pt idx="999">
                  <c:v>3996.0</c:v>
                </c:pt>
                <c:pt idx="1000">
                  <c:v>4000.0</c:v>
                </c:pt>
                <c:pt idx="1001">
                  <c:v>4004.0</c:v>
                </c:pt>
                <c:pt idx="1002">
                  <c:v>4008.0</c:v>
                </c:pt>
                <c:pt idx="1003">
                  <c:v>4012.0</c:v>
                </c:pt>
                <c:pt idx="1004">
                  <c:v>4016.0</c:v>
                </c:pt>
                <c:pt idx="1005">
                  <c:v>4020.0</c:v>
                </c:pt>
                <c:pt idx="1006">
                  <c:v>4024.0</c:v>
                </c:pt>
                <c:pt idx="1007">
                  <c:v>4028.0</c:v>
                </c:pt>
                <c:pt idx="1008">
                  <c:v>4032.0</c:v>
                </c:pt>
                <c:pt idx="1009">
                  <c:v>4036.0</c:v>
                </c:pt>
                <c:pt idx="1010">
                  <c:v>4040.0</c:v>
                </c:pt>
                <c:pt idx="1011">
                  <c:v>4044.0</c:v>
                </c:pt>
                <c:pt idx="1012">
                  <c:v>4048.0</c:v>
                </c:pt>
                <c:pt idx="1013">
                  <c:v>4052.0</c:v>
                </c:pt>
                <c:pt idx="1014">
                  <c:v>4056.0</c:v>
                </c:pt>
                <c:pt idx="1015">
                  <c:v>4060.0</c:v>
                </c:pt>
                <c:pt idx="1016">
                  <c:v>4064.0</c:v>
                </c:pt>
                <c:pt idx="1017">
                  <c:v>4068.0</c:v>
                </c:pt>
                <c:pt idx="1018">
                  <c:v>4072.0</c:v>
                </c:pt>
                <c:pt idx="1019">
                  <c:v>4076.0</c:v>
                </c:pt>
                <c:pt idx="1020">
                  <c:v>4080.0</c:v>
                </c:pt>
                <c:pt idx="1021">
                  <c:v>4084.0</c:v>
                </c:pt>
                <c:pt idx="1022">
                  <c:v>4088.0</c:v>
                </c:pt>
                <c:pt idx="1023">
                  <c:v>4092.0</c:v>
                </c:pt>
                <c:pt idx="1024">
                  <c:v>4096.0</c:v>
                </c:pt>
                <c:pt idx="1025">
                  <c:v>4100.0</c:v>
                </c:pt>
                <c:pt idx="1026">
                  <c:v>4104.0</c:v>
                </c:pt>
                <c:pt idx="1027">
                  <c:v>4108.0</c:v>
                </c:pt>
                <c:pt idx="1028">
                  <c:v>4112.0</c:v>
                </c:pt>
                <c:pt idx="1029">
                  <c:v>4116.0</c:v>
                </c:pt>
                <c:pt idx="1030">
                  <c:v>4120.0</c:v>
                </c:pt>
                <c:pt idx="1031">
                  <c:v>4124.0</c:v>
                </c:pt>
                <c:pt idx="1032">
                  <c:v>4128.0</c:v>
                </c:pt>
                <c:pt idx="1033">
                  <c:v>4132.0</c:v>
                </c:pt>
                <c:pt idx="1034">
                  <c:v>4136.0</c:v>
                </c:pt>
                <c:pt idx="1035">
                  <c:v>4140.0</c:v>
                </c:pt>
                <c:pt idx="1036">
                  <c:v>4144.0</c:v>
                </c:pt>
                <c:pt idx="1037">
                  <c:v>4148.0</c:v>
                </c:pt>
                <c:pt idx="1038">
                  <c:v>4152.0</c:v>
                </c:pt>
                <c:pt idx="1039">
                  <c:v>4156.0</c:v>
                </c:pt>
                <c:pt idx="1040">
                  <c:v>4160.0</c:v>
                </c:pt>
                <c:pt idx="1041">
                  <c:v>4164.0</c:v>
                </c:pt>
                <c:pt idx="1042">
                  <c:v>4168.0</c:v>
                </c:pt>
                <c:pt idx="1043">
                  <c:v>4172.0</c:v>
                </c:pt>
                <c:pt idx="1044">
                  <c:v>4176.0</c:v>
                </c:pt>
                <c:pt idx="1045">
                  <c:v>4180.0</c:v>
                </c:pt>
                <c:pt idx="1046">
                  <c:v>4184.0</c:v>
                </c:pt>
                <c:pt idx="1047">
                  <c:v>4188.0</c:v>
                </c:pt>
                <c:pt idx="1048">
                  <c:v>4192.0</c:v>
                </c:pt>
                <c:pt idx="1049">
                  <c:v>4196.0</c:v>
                </c:pt>
                <c:pt idx="1050">
                  <c:v>4200.0</c:v>
                </c:pt>
                <c:pt idx="1051">
                  <c:v>4204.0</c:v>
                </c:pt>
                <c:pt idx="1052">
                  <c:v>4208.0</c:v>
                </c:pt>
                <c:pt idx="1053">
                  <c:v>4212.0</c:v>
                </c:pt>
                <c:pt idx="1054">
                  <c:v>4216.0</c:v>
                </c:pt>
                <c:pt idx="1055">
                  <c:v>4220.0</c:v>
                </c:pt>
                <c:pt idx="1056">
                  <c:v>4224.0</c:v>
                </c:pt>
                <c:pt idx="1057">
                  <c:v>4228.0</c:v>
                </c:pt>
                <c:pt idx="1058">
                  <c:v>4232.0</c:v>
                </c:pt>
                <c:pt idx="1059">
                  <c:v>4236.0</c:v>
                </c:pt>
                <c:pt idx="1060">
                  <c:v>4240.0</c:v>
                </c:pt>
                <c:pt idx="1061">
                  <c:v>4244.0</c:v>
                </c:pt>
                <c:pt idx="1062">
                  <c:v>4248.0</c:v>
                </c:pt>
                <c:pt idx="1063">
                  <c:v>4252.0</c:v>
                </c:pt>
                <c:pt idx="1064">
                  <c:v>4256.0</c:v>
                </c:pt>
                <c:pt idx="1065">
                  <c:v>4260.0</c:v>
                </c:pt>
                <c:pt idx="1066">
                  <c:v>4264.0</c:v>
                </c:pt>
                <c:pt idx="1067">
                  <c:v>4268.0</c:v>
                </c:pt>
                <c:pt idx="1068">
                  <c:v>4272.0</c:v>
                </c:pt>
                <c:pt idx="1069">
                  <c:v>4276.0</c:v>
                </c:pt>
                <c:pt idx="1070">
                  <c:v>4280.0</c:v>
                </c:pt>
                <c:pt idx="1071">
                  <c:v>4284.0</c:v>
                </c:pt>
                <c:pt idx="1072">
                  <c:v>4288.0</c:v>
                </c:pt>
                <c:pt idx="1073">
                  <c:v>4292.0</c:v>
                </c:pt>
                <c:pt idx="1074">
                  <c:v>4296.0</c:v>
                </c:pt>
                <c:pt idx="1075">
                  <c:v>4300.0</c:v>
                </c:pt>
                <c:pt idx="1076">
                  <c:v>4304.0</c:v>
                </c:pt>
                <c:pt idx="1077">
                  <c:v>4308.0</c:v>
                </c:pt>
                <c:pt idx="1078">
                  <c:v>4312.0</c:v>
                </c:pt>
                <c:pt idx="1079">
                  <c:v>4316.0</c:v>
                </c:pt>
                <c:pt idx="1080">
                  <c:v>4320.0</c:v>
                </c:pt>
                <c:pt idx="1081">
                  <c:v>4324.0</c:v>
                </c:pt>
                <c:pt idx="1082">
                  <c:v>4328.0</c:v>
                </c:pt>
                <c:pt idx="1083">
                  <c:v>4332.0</c:v>
                </c:pt>
                <c:pt idx="1084">
                  <c:v>4336.0</c:v>
                </c:pt>
                <c:pt idx="1085">
                  <c:v>4340.0</c:v>
                </c:pt>
                <c:pt idx="1086">
                  <c:v>4344.0</c:v>
                </c:pt>
                <c:pt idx="1087">
                  <c:v>4348.0</c:v>
                </c:pt>
                <c:pt idx="1088">
                  <c:v>4352.0</c:v>
                </c:pt>
                <c:pt idx="1089">
                  <c:v>4356.0</c:v>
                </c:pt>
                <c:pt idx="1090">
                  <c:v>4360.0</c:v>
                </c:pt>
                <c:pt idx="1091">
                  <c:v>4364.0</c:v>
                </c:pt>
                <c:pt idx="1092">
                  <c:v>4368.0</c:v>
                </c:pt>
                <c:pt idx="1093">
                  <c:v>4372.0</c:v>
                </c:pt>
                <c:pt idx="1094">
                  <c:v>4376.0</c:v>
                </c:pt>
                <c:pt idx="1095">
                  <c:v>4380.0</c:v>
                </c:pt>
                <c:pt idx="1096">
                  <c:v>4384.0</c:v>
                </c:pt>
                <c:pt idx="1097">
                  <c:v>4388.0</c:v>
                </c:pt>
                <c:pt idx="1098">
                  <c:v>4392.0</c:v>
                </c:pt>
                <c:pt idx="1099">
                  <c:v>4396.0</c:v>
                </c:pt>
                <c:pt idx="1100">
                  <c:v>4400.0</c:v>
                </c:pt>
                <c:pt idx="1101">
                  <c:v>4404.0</c:v>
                </c:pt>
                <c:pt idx="1102">
                  <c:v>4408.0</c:v>
                </c:pt>
                <c:pt idx="1103">
                  <c:v>4412.0</c:v>
                </c:pt>
                <c:pt idx="1104">
                  <c:v>4416.0</c:v>
                </c:pt>
                <c:pt idx="1105">
                  <c:v>4420.0</c:v>
                </c:pt>
                <c:pt idx="1106">
                  <c:v>4424.0</c:v>
                </c:pt>
                <c:pt idx="1107">
                  <c:v>4428.0</c:v>
                </c:pt>
                <c:pt idx="1108">
                  <c:v>4432.0</c:v>
                </c:pt>
                <c:pt idx="1109">
                  <c:v>4436.0</c:v>
                </c:pt>
                <c:pt idx="1110">
                  <c:v>4440.0</c:v>
                </c:pt>
                <c:pt idx="1111">
                  <c:v>4444.0</c:v>
                </c:pt>
                <c:pt idx="1112">
                  <c:v>4448.0</c:v>
                </c:pt>
                <c:pt idx="1113">
                  <c:v>4452.0</c:v>
                </c:pt>
                <c:pt idx="1114">
                  <c:v>4456.0</c:v>
                </c:pt>
                <c:pt idx="1115">
                  <c:v>4460.0</c:v>
                </c:pt>
                <c:pt idx="1116">
                  <c:v>4464.0</c:v>
                </c:pt>
                <c:pt idx="1117">
                  <c:v>4468.0</c:v>
                </c:pt>
                <c:pt idx="1118">
                  <c:v>4472.0</c:v>
                </c:pt>
                <c:pt idx="1119">
                  <c:v>4476.0</c:v>
                </c:pt>
                <c:pt idx="1120">
                  <c:v>4480.0</c:v>
                </c:pt>
                <c:pt idx="1121">
                  <c:v>4484.0</c:v>
                </c:pt>
                <c:pt idx="1122">
                  <c:v>4488.0</c:v>
                </c:pt>
                <c:pt idx="1123">
                  <c:v>4492.0</c:v>
                </c:pt>
                <c:pt idx="1124">
                  <c:v>4496.0</c:v>
                </c:pt>
                <c:pt idx="1125">
                  <c:v>4500.0</c:v>
                </c:pt>
                <c:pt idx="1126">
                  <c:v>4504.0</c:v>
                </c:pt>
                <c:pt idx="1127">
                  <c:v>4508.0</c:v>
                </c:pt>
                <c:pt idx="1128">
                  <c:v>4512.0</c:v>
                </c:pt>
                <c:pt idx="1129">
                  <c:v>4516.0</c:v>
                </c:pt>
                <c:pt idx="1130">
                  <c:v>4520.0</c:v>
                </c:pt>
                <c:pt idx="1131">
                  <c:v>4524.0</c:v>
                </c:pt>
                <c:pt idx="1132">
                  <c:v>4528.0</c:v>
                </c:pt>
                <c:pt idx="1133">
                  <c:v>4532.0</c:v>
                </c:pt>
                <c:pt idx="1134">
                  <c:v>4536.0</c:v>
                </c:pt>
                <c:pt idx="1135">
                  <c:v>4540.0</c:v>
                </c:pt>
                <c:pt idx="1136">
                  <c:v>4544.0</c:v>
                </c:pt>
                <c:pt idx="1137">
                  <c:v>4548.0</c:v>
                </c:pt>
                <c:pt idx="1138">
                  <c:v>4552.0</c:v>
                </c:pt>
                <c:pt idx="1139">
                  <c:v>4556.0</c:v>
                </c:pt>
                <c:pt idx="1140">
                  <c:v>4560.0</c:v>
                </c:pt>
                <c:pt idx="1141">
                  <c:v>4564.0</c:v>
                </c:pt>
                <c:pt idx="1142">
                  <c:v>4568.0</c:v>
                </c:pt>
                <c:pt idx="1143">
                  <c:v>4572.0</c:v>
                </c:pt>
                <c:pt idx="1144">
                  <c:v>4576.0</c:v>
                </c:pt>
                <c:pt idx="1145">
                  <c:v>4580.0</c:v>
                </c:pt>
                <c:pt idx="1146">
                  <c:v>4584.0</c:v>
                </c:pt>
                <c:pt idx="1147">
                  <c:v>4588.0</c:v>
                </c:pt>
                <c:pt idx="1148">
                  <c:v>4592.0</c:v>
                </c:pt>
                <c:pt idx="1149">
                  <c:v>4596.0</c:v>
                </c:pt>
                <c:pt idx="1150">
                  <c:v>4600.0</c:v>
                </c:pt>
                <c:pt idx="1151">
                  <c:v>4604.0</c:v>
                </c:pt>
                <c:pt idx="1152">
                  <c:v>4608.0</c:v>
                </c:pt>
                <c:pt idx="1153">
                  <c:v>4612.0</c:v>
                </c:pt>
                <c:pt idx="1154">
                  <c:v>4616.0</c:v>
                </c:pt>
                <c:pt idx="1155">
                  <c:v>4620.0</c:v>
                </c:pt>
                <c:pt idx="1156">
                  <c:v>4624.0</c:v>
                </c:pt>
                <c:pt idx="1157">
                  <c:v>4628.0</c:v>
                </c:pt>
                <c:pt idx="1158">
                  <c:v>4632.0</c:v>
                </c:pt>
                <c:pt idx="1159">
                  <c:v>4636.0</c:v>
                </c:pt>
                <c:pt idx="1160">
                  <c:v>4640.0</c:v>
                </c:pt>
                <c:pt idx="1161">
                  <c:v>4644.0</c:v>
                </c:pt>
                <c:pt idx="1162">
                  <c:v>4648.0</c:v>
                </c:pt>
                <c:pt idx="1163">
                  <c:v>4652.0</c:v>
                </c:pt>
                <c:pt idx="1164">
                  <c:v>4656.0</c:v>
                </c:pt>
                <c:pt idx="1165">
                  <c:v>4660.0</c:v>
                </c:pt>
                <c:pt idx="1166">
                  <c:v>4664.0</c:v>
                </c:pt>
                <c:pt idx="1167">
                  <c:v>4668.0</c:v>
                </c:pt>
                <c:pt idx="1168">
                  <c:v>4672.0</c:v>
                </c:pt>
                <c:pt idx="1169">
                  <c:v>4676.0</c:v>
                </c:pt>
                <c:pt idx="1170">
                  <c:v>4680.0</c:v>
                </c:pt>
                <c:pt idx="1171">
                  <c:v>4684.0</c:v>
                </c:pt>
                <c:pt idx="1172">
                  <c:v>4688.0</c:v>
                </c:pt>
                <c:pt idx="1173">
                  <c:v>4692.0</c:v>
                </c:pt>
                <c:pt idx="1174">
                  <c:v>4696.0</c:v>
                </c:pt>
                <c:pt idx="1175">
                  <c:v>4700.0</c:v>
                </c:pt>
                <c:pt idx="1176">
                  <c:v>4704.0</c:v>
                </c:pt>
                <c:pt idx="1177">
                  <c:v>4708.0</c:v>
                </c:pt>
                <c:pt idx="1178">
                  <c:v>4712.0</c:v>
                </c:pt>
                <c:pt idx="1179">
                  <c:v>4716.0</c:v>
                </c:pt>
                <c:pt idx="1180">
                  <c:v>4720.0</c:v>
                </c:pt>
                <c:pt idx="1181">
                  <c:v>4724.0</c:v>
                </c:pt>
                <c:pt idx="1182">
                  <c:v>4728.0</c:v>
                </c:pt>
                <c:pt idx="1183">
                  <c:v>4732.0</c:v>
                </c:pt>
                <c:pt idx="1184">
                  <c:v>4736.0</c:v>
                </c:pt>
                <c:pt idx="1185">
                  <c:v>4740.0</c:v>
                </c:pt>
                <c:pt idx="1186">
                  <c:v>4744.0</c:v>
                </c:pt>
                <c:pt idx="1187">
                  <c:v>4748.0</c:v>
                </c:pt>
                <c:pt idx="1188">
                  <c:v>4752.0</c:v>
                </c:pt>
                <c:pt idx="1189">
                  <c:v>4756.0</c:v>
                </c:pt>
                <c:pt idx="1190">
                  <c:v>4760.0</c:v>
                </c:pt>
                <c:pt idx="1191">
                  <c:v>4764.0</c:v>
                </c:pt>
                <c:pt idx="1192">
                  <c:v>4768.0</c:v>
                </c:pt>
                <c:pt idx="1193">
                  <c:v>4772.0</c:v>
                </c:pt>
                <c:pt idx="1194">
                  <c:v>4776.0</c:v>
                </c:pt>
                <c:pt idx="1195">
                  <c:v>4780.0</c:v>
                </c:pt>
                <c:pt idx="1196">
                  <c:v>4784.0</c:v>
                </c:pt>
                <c:pt idx="1197">
                  <c:v>4788.0</c:v>
                </c:pt>
                <c:pt idx="1198">
                  <c:v>4792.0</c:v>
                </c:pt>
                <c:pt idx="1199">
                  <c:v>4796.0</c:v>
                </c:pt>
                <c:pt idx="1200">
                  <c:v>4800.0</c:v>
                </c:pt>
                <c:pt idx="1201">
                  <c:v>4804.0</c:v>
                </c:pt>
                <c:pt idx="1202">
                  <c:v>4808.0</c:v>
                </c:pt>
                <c:pt idx="1203">
                  <c:v>4812.0</c:v>
                </c:pt>
                <c:pt idx="1204">
                  <c:v>4816.0</c:v>
                </c:pt>
                <c:pt idx="1205">
                  <c:v>4820.0</c:v>
                </c:pt>
                <c:pt idx="1206">
                  <c:v>4824.0</c:v>
                </c:pt>
                <c:pt idx="1207">
                  <c:v>4828.0</c:v>
                </c:pt>
                <c:pt idx="1208">
                  <c:v>4832.0</c:v>
                </c:pt>
                <c:pt idx="1209">
                  <c:v>4836.0</c:v>
                </c:pt>
                <c:pt idx="1210">
                  <c:v>4840.0</c:v>
                </c:pt>
                <c:pt idx="1211">
                  <c:v>4844.0</c:v>
                </c:pt>
                <c:pt idx="1212">
                  <c:v>4848.0</c:v>
                </c:pt>
                <c:pt idx="1213">
                  <c:v>4852.0</c:v>
                </c:pt>
                <c:pt idx="1214">
                  <c:v>4856.0</c:v>
                </c:pt>
                <c:pt idx="1215">
                  <c:v>4860.0</c:v>
                </c:pt>
                <c:pt idx="1216">
                  <c:v>4864.0</c:v>
                </c:pt>
                <c:pt idx="1217">
                  <c:v>4868.0</c:v>
                </c:pt>
                <c:pt idx="1218">
                  <c:v>4872.0</c:v>
                </c:pt>
                <c:pt idx="1219">
                  <c:v>4876.0</c:v>
                </c:pt>
                <c:pt idx="1220">
                  <c:v>4880.0</c:v>
                </c:pt>
                <c:pt idx="1221">
                  <c:v>4884.0</c:v>
                </c:pt>
                <c:pt idx="1222">
                  <c:v>4888.0</c:v>
                </c:pt>
                <c:pt idx="1223">
                  <c:v>4892.0</c:v>
                </c:pt>
                <c:pt idx="1224">
                  <c:v>4896.0</c:v>
                </c:pt>
                <c:pt idx="1225">
                  <c:v>4900.0</c:v>
                </c:pt>
                <c:pt idx="1226">
                  <c:v>4904.0</c:v>
                </c:pt>
                <c:pt idx="1227">
                  <c:v>4908.0</c:v>
                </c:pt>
                <c:pt idx="1228">
                  <c:v>4912.0</c:v>
                </c:pt>
                <c:pt idx="1229">
                  <c:v>4916.0</c:v>
                </c:pt>
                <c:pt idx="1230">
                  <c:v>4920.0</c:v>
                </c:pt>
                <c:pt idx="1231">
                  <c:v>4924.0</c:v>
                </c:pt>
                <c:pt idx="1232">
                  <c:v>4928.0</c:v>
                </c:pt>
                <c:pt idx="1233">
                  <c:v>4932.0</c:v>
                </c:pt>
                <c:pt idx="1234">
                  <c:v>4936.0</c:v>
                </c:pt>
                <c:pt idx="1235">
                  <c:v>4940.0</c:v>
                </c:pt>
                <c:pt idx="1236">
                  <c:v>4944.0</c:v>
                </c:pt>
                <c:pt idx="1237">
                  <c:v>4948.0</c:v>
                </c:pt>
                <c:pt idx="1238">
                  <c:v>4952.0</c:v>
                </c:pt>
                <c:pt idx="1239">
                  <c:v>4956.0</c:v>
                </c:pt>
                <c:pt idx="1240">
                  <c:v>4960.0</c:v>
                </c:pt>
                <c:pt idx="1241">
                  <c:v>4964.0</c:v>
                </c:pt>
                <c:pt idx="1242">
                  <c:v>4968.0</c:v>
                </c:pt>
                <c:pt idx="1243">
                  <c:v>4972.0</c:v>
                </c:pt>
                <c:pt idx="1244">
                  <c:v>4976.0</c:v>
                </c:pt>
                <c:pt idx="1245">
                  <c:v>4980.0</c:v>
                </c:pt>
                <c:pt idx="1246">
                  <c:v>4984.0</c:v>
                </c:pt>
                <c:pt idx="1247">
                  <c:v>4988.0</c:v>
                </c:pt>
                <c:pt idx="1248">
                  <c:v>4992.0</c:v>
                </c:pt>
                <c:pt idx="1249">
                  <c:v>4996.0</c:v>
                </c:pt>
                <c:pt idx="1250">
                  <c:v>5000.0</c:v>
                </c:pt>
                <c:pt idx="1251">
                  <c:v>5004.0</c:v>
                </c:pt>
                <c:pt idx="1252">
                  <c:v>5008.0</c:v>
                </c:pt>
                <c:pt idx="1253">
                  <c:v>5012.0</c:v>
                </c:pt>
                <c:pt idx="1254">
                  <c:v>5016.0</c:v>
                </c:pt>
                <c:pt idx="1255">
                  <c:v>5020.0</c:v>
                </c:pt>
                <c:pt idx="1256">
                  <c:v>5024.0</c:v>
                </c:pt>
                <c:pt idx="1257">
                  <c:v>5028.0</c:v>
                </c:pt>
                <c:pt idx="1258">
                  <c:v>5032.0</c:v>
                </c:pt>
                <c:pt idx="1259">
                  <c:v>5036.0</c:v>
                </c:pt>
                <c:pt idx="1260">
                  <c:v>5040.0</c:v>
                </c:pt>
                <c:pt idx="1261">
                  <c:v>5044.0</c:v>
                </c:pt>
                <c:pt idx="1262">
                  <c:v>5048.0</c:v>
                </c:pt>
                <c:pt idx="1263">
                  <c:v>5052.0</c:v>
                </c:pt>
                <c:pt idx="1264">
                  <c:v>5056.0</c:v>
                </c:pt>
                <c:pt idx="1265">
                  <c:v>5060.0</c:v>
                </c:pt>
                <c:pt idx="1266">
                  <c:v>5064.0</c:v>
                </c:pt>
                <c:pt idx="1267">
                  <c:v>5068.0</c:v>
                </c:pt>
                <c:pt idx="1268">
                  <c:v>5072.0</c:v>
                </c:pt>
                <c:pt idx="1269">
                  <c:v>5076.0</c:v>
                </c:pt>
                <c:pt idx="1270">
                  <c:v>5080.0</c:v>
                </c:pt>
                <c:pt idx="1271">
                  <c:v>5084.0</c:v>
                </c:pt>
                <c:pt idx="1272">
                  <c:v>5088.0</c:v>
                </c:pt>
                <c:pt idx="1273">
                  <c:v>5092.0</c:v>
                </c:pt>
                <c:pt idx="1274">
                  <c:v>5096.0</c:v>
                </c:pt>
                <c:pt idx="1275">
                  <c:v>5100.0</c:v>
                </c:pt>
                <c:pt idx="1276">
                  <c:v>5104.0</c:v>
                </c:pt>
                <c:pt idx="1277">
                  <c:v>5108.0</c:v>
                </c:pt>
                <c:pt idx="1278">
                  <c:v>5112.0</c:v>
                </c:pt>
                <c:pt idx="1279">
                  <c:v>5116.0</c:v>
                </c:pt>
                <c:pt idx="1280">
                  <c:v>5120.0</c:v>
                </c:pt>
                <c:pt idx="1281">
                  <c:v>5124.0</c:v>
                </c:pt>
                <c:pt idx="1282">
                  <c:v>5128.0</c:v>
                </c:pt>
                <c:pt idx="1283">
                  <c:v>5132.0</c:v>
                </c:pt>
                <c:pt idx="1284">
                  <c:v>5136.0</c:v>
                </c:pt>
                <c:pt idx="1285">
                  <c:v>5140.0</c:v>
                </c:pt>
                <c:pt idx="1286">
                  <c:v>5144.0</c:v>
                </c:pt>
                <c:pt idx="1287">
                  <c:v>5148.0</c:v>
                </c:pt>
                <c:pt idx="1288">
                  <c:v>5152.0</c:v>
                </c:pt>
                <c:pt idx="1289">
                  <c:v>5156.0</c:v>
                </c:pt>
                <c:pt idx="1290">
                  <c:v>5160.0</c:v>
                </c:pt>
                <c:pt idx="1291">
                  <c:v>5164.0</c:v>
                </c:pt>
                <c:pt idx="1292">
                  <c:v>5168.0</c:v>
                </c:pt>
                <c:pt idx="1293">
                  <c:v>5172.0</c:v>
                </c:pt>
                <c:pt idx="1294">
                  <c:v>5176.0</c:v>
                </c:pt>
                <c:pt idx="1295">
                  <c:v>5180.0</c:v>
                </c:pt>
                <c:pt idx="1296">
                  <c:v>5184.0</c:v>
                </c:pt>
                <c:pt idx="1297">
                  <c:v>5188.0</c:v>
                </c:pt>
                <c:pt idx="1298">
                  <c:v>5192.0</c:v>
                </c:pt>
                <c:pt idx="1299">
                  <c:v>5196.0</c:v>
                </c:pt>
                <c:pt idx="1300">
                  <c:v>5200.0</c:v>
                </c:pt>
                <c:pt idx="1301">
                  <c:v>5204.0</c:v>
                </c:pt>
                <c:pt idx="1302">
                  <c:v>5208.0</c:v>
                </c:pt>
                <c:pt idx="1303">
                  <c:v>5212.0</c:v>
                </c:pt>
                <c:pt idx="1304">
                  <c:v>5216.0</c:v>
                </c:pt>
                <c:pt idx="1305">
                  <c:v>5220.0</c:v>
                </c:pt>
                <c:pt idx="1306">
                  <c:v>5224.0</c:v>
                </c:pt>
                <c:pt idx="1307">
                  <c:v>5228.0</c:v>
                </c:pt>
                <c:pt idx="1308">
                  <c:v>5232.0</c:v>
                </c:pt>
                <c:pt idx="1309">
                  <c:v>5236.0</c:v>
                </c:pt>
                <c:pt idx="1310">
                  <c:v>5240.0</c:v>
                </c:pt>
                <c:pt idx="1311">
                  <c:v>5244.0</c:v>
                </c:pt>
                <c:pt idx="1312">
                  <c:v>5248.0</c:v>
                </c:pt>
                <c:pt idx="1313">
                  <c:v>5252.0</c:v>
                </c:pt>
                <c:pt idx="1314">
                  <c:v>5256.0</c:v>
                </c:pt>
                <c:pt idx="1315">
                  <c:v>5260.0</c:v>
                </c:pt>
                <c:pt idx="1316">
                  <c:v>5264.0</c:v>
                </c:pt>
                <c:pt idx="1317">
                  <c:v>5268.0</c:v>
                </c:pt>
                <c:pt idx="1318">
                  <c:v>5272.0</c:v>
                </c:pt>
                <c:pt idx="1319">
                  <c:v>5276.0</c:v>
                </c:pt>
                <c:pt idx="1320">
                  <c:v>5280.0</c:v>
                </c:pt>
                <c:pt idx="1321">
                  <c:v>5284.0</c:v>
                </c:pt>
                <c:pt idx="1322">
                  <c:v>5288.0</c:v>
                </c:pt>
                <c:pt idx="1323">
                  <c:v>5292.0</c:v>
                </c:pt>
                <c:pt idx="1324">
                  <c:v>5296.0</c:v>
                </c:pt>
                <c:pt idx="1325">
                  <c:v>5300.0</c:v>
                </c:pt>
                <c:pt idx="1326">
                  <c:v>5304.0</c:v>
                </c:pt>
                <c:pt idx="1327">
                  <c:v>5308.0</c:v>
                </c:pt>
                <c:pt idx="1328">
                  <c:v>5312.0</c:v>
                </c:pt>
                <c:pt idx="1329">
                  <c:v>5316.0</c:v>
                </c:pt>
                <c:pt idx="1330">
                  <c:v>5320.0</c:v>
                </c:pt>
                <c:pt idx="1331">
                  <c:v>5324.0</c:v>
                </c:pt>
                <c:pt idx="1332">
                  <c:v>5328.0</c:v>
                </c:pt>
                <c:pt idx="1333">
                  <c:v>5332.0</c:v>
                </c:pt>
                <c:pt idx="1334">
                  <c:v>5336.0</c:v>
                </c:pt>
                <c:pt idx="1335">
                  <c:v>5340.0</c:v>
                </c:pt>
                <c:pt idx="1336">
                  <c:v>5344.0</c:v>
                </c:pt>
                <c:pt idx="1337">
                  <c:v>5348.0</c:v>
                </c:pt>
                <c:pt idx="1338">
                  <c:v>5352.0</c:v>
                </c:pt>
                <c:pt idx="1339">
                  <c:v>5356.0</c:v>
                </c:pt>
                <c:pt idx="1340">
                  <c:v>5360.0</c:v>
                </c:pt>
                <c:pt idx="1341">
                  <c:v>5364.0</c:v>
                </c:pt>
                <c:pt idx="1342">
                  <c:v>5368.0</c:v>
                </c:pt>
                <c:pt idx="1343">
                  <c:v>5372.0</c:v>
                </c:pt>
                <c:pt idx="1344">
                  <c:v>5376.0</c:v>
                </c:pt>
                <c:pt idx="1345">
                  <c:v>5380.0</c:v>
                </c:pt>
                <c:pt idx="1346">
                  <c:v>5384.0</c:v>
                </c:pt>
                <c:pt idx="1347">
                  <c:v>5388.0</c:v>
                </c:pt>
                <c:pt idx="1348">
                  <c:v>5392.0</c:v>
                </c:pt>
                <c:pt idx="1349">
                  <c:v>5396.0</c:v>
                </c:pt>
                <c:pt idx="1350">
                  <c:v>5400.0</c:v>
                </c:pt>
                <c:pt idx="1351">
                  <c:v>5404.0</c:v>
                </c:pt>
                <c:pt idx="1352">
                  <c:v>5408.0</c:v>
                </c:pt>
                <c:pt idx="1353">
                  <c:v>5412.0</c:v>
                </c:pt>
                <c:pt idx="1354">
                  <c:v>5416.0</c:v>
                </c:pt>
                <c:pt idx="1355">
                  <c:v>5420.0</c:v>
                </c:pt>
                <c:pt idx="1356">
                  <c:v>5424.0</c:v>
                </c:pt>
                <c:pt idx="1357">
                  <c:v>5428.0</c:v>
                </c:pt>
                <c:pt idx="1358">
                  <c:v>5432.0</c:v>
                </c:pt>
                <c:pt idx="1359">
                  <c:v>5436.0</c:v>
                </c:pt>
                <c:pt idx="1360">
                  <c:v>5440.0</c:v>
                </c:pt>
                <c:pt idx="1361">
                  <c:v>5444.0</c:v>
                </c:pt>
                <c:pt idx="1362">
                  <c:v>5448.0</c:v>
                </c:pt>
                <c:pt idx="1363">
                  <c:v>5452.0</c:v>
                </c:pt>
                <c:pt idx="1364">
                  <c:v>5456.0</c:v>
                </c:pt>
                <c:pt idx="1365">
                  <c:v>5460.0</c:v>
                </c:pt>
                <c:pt idx="1366">
                  <c:v>5464.0</c:v>
                </c:pt>
                <c:pt idx="1367">
                  <c:v>5468.0</c:v>
                </c:pt>
                <c:pt idx="1368">
                  <c:v>5472.0</c:v>
                </c:pt>
                <c:pt idx="1369">
                  <c:v>5476.0</c:v>
                </c:pt>
                <c:pt idx="1370">
                  <c:v>5480.0</c:v>
                </c:pt>
                <c:pt idx="1371">
                  <c:v>5484.0</c:v>
                </c:pt>
                <c:pt idx="1372">
                  <c:v>5488.0</c:v>
                </c:pt>
                <c:pt idx="1373">
                  <c:v>5492.0</c:v>
                </c:pt>
                <c:pt idx="1374">
                  <c:v>5496.0</c:v>
                </c:pt>
                <c:pt idx="1375">
                  <c:v>5500.0</c:v>
                </c:pt>
                <c:pt idx="1376">
                  <c:v>5504.0</c:v>
                </c:pt>
                <c:pt idx="1377">
                  <c:v>5508.0</c:v>
                </c:pt>
                <c:pt idx="1378">
                  <c:v>5512.0</c:v>
                </c:pt>
                <c:pt idx="1379">
                  <c:v>5516.0</c:v>
                </c:pt>
                <c:pt idx="1380">
                  <c:v>5520.0</c:v>
                </c:pt>
                <c:pt idx="1381">
                  <c:v>5524.0</c:v>
                </c:pt>
                <c:pt idx="1382">
                  <c:v>5528.0</c:v>
                </c:pt>
                <c:pt idx="1383">
                  <c:v>5532.0</c:v>
                </c:pt>
                <c:pt idx="1384">
                  <c:v>5536.0</c:v>
                </c:pt>
                <c:pt idx="1385">
                  <c:v>5540.0</c:v>
                </c:pt>
                <c:pt idx="1386">
                  <c:v>5544.0</c:v>
                </c:pt>
                <c:pt idx="1387">
                  <c:v>5548.0</c:v>
                </c:pt>
                <c:pt idx="1388">
                  <c:v>5552.0</c:v>
                </c:pt>
                <c:pt idx="1389">
                  <c:v>5556.0</c:v>
                </c:pt>
                <c:pt idx="1390">
                  <c:v>5560.0</c:v>
                </c:pt>
                <c:pt idx="1391">
                  <c:v>5564.0</c:v>
                </c:pt>
                <c:pt idx="1392">
                  <c:v>5568.0</c:v>
                </c:pt>
                <c:pt idx="1393">
                  <c:v>5572.0</c:v>
                </c:pt>
                <c:pt idx="1394">
                  <c:v>5576.0</c:v>
                </c:pt>
                <c:pt idx="1395">
                  <c:v>5580.0</c:v>
                </c:pt>
                <c:pt idx="1396">
                  <c:v>5584.0</c:v>
                </c:pt>
                <c:pt idx="1397">
                  <c:v>5588.0</c:v>
                </c:pt>
                <c:pt idx="1398">
                  <c:v>5592.0</c:v>
                </c:pt>
                <c:pt idx="1399">
                  <c:v>5596.0</c:v>
                </c:pt>
                <c:pt idx="1400">
                  <c:v>5600.0</c:v>
                </c:pt>
                <c:pt idx="1401">
                  <c:v>5604.0</c:v>
                </c:pt>
                <c:pt idx="1402">
                  <c:v>5608.0</c:v>
                </c:pt>
                <c:pt idx="1403">
                  <c:v>5612.0</c:v>
                </c:pt>
                <c:pt idx="1404">
                  <c:v>5616.0</c:v>
                </c:pt>
                <c:pt idx="1405">
                  <c:v>5620.0</c:v>
                </c:pt>
                <c:pt idx="1406">
                  <c:v>5624.0</c:v>
                </c:pt>
                <c:pt idx="1407">
                  <c:v>5628.0</c:v>
                </c:pt>
                <c:pt idx="1408">
                  <c:v>5632.0</c:v>
                </c:pt>
                <c:pt idx="1409">
                  <c:v>5636.0</c:v>
                </c:pt>
                <c:pt idx="1410">
                  <c:v>5640.0</c:v>
                </c:pt>
                <c:pt idx="1411">
                  <c:v>5644.0</c:v>
                </c:pt>
                <c:pt idx="1412">
                  <c:v>5648.0</c:v>
                </c:pt>
                <c:pt idx="1413">
                  <c:v>5652.0</c:v>
                </c:pt>
                <c:pt idx="1414">
                  <c:v>5656.0</c:v>
                </c:pt>
                <c:pt idx="1415">
                  <c:v>5660.0</c:v>
                </c:pt>
                <c:pt idx="1416">
                  <c:v>5664.0</c:v>
                </c:pt>
                <c:pt idx="1417">
                  <c:v>5668.0</c:v>
                </c:pt>
                <c:pt idx="1418">
                  <c:v>5672.0</c:v>
                </c:pt>
                <c:pt idx="1419">
                  <c:v>5676.0</c:v>
                </c:pt>
                <c:pt idx="1420">
                  <c:v>5680.0</c:v>
                </c:pt>
                <c:pt idx="1421">
                  <c:v>5684.0</c:v>
                </c:pt>
                <c:pt idx="1422">
                  <c:v>5688.0</c:v>
                </c:pt>
                <c:pt idx="1423">
                  <c:v>5692.0</c:v>
                </c:pt>
                <c:pt idx="1424">
                  <c:v>5696.0</c:v>
                </c:pt>
                <c:pt idx="1425">
                  <c:v>5700.0</c:v>
                </c:pt>
                <c:pt idx="1426">
                  <c:v>5704.0</c:v>
                </c:pt>
                <c:pt idx="1427">
                  <c:v>5708.0</c:v>
                </c:pt>
                <c:pt idx="1428">
                  <c:v>5712.0</c:v>
                </c:pt>
                <c:pt idx="1429">
                  <c:v>5716.0</c:v>
                </c:pt>
                <c:pt idx="1430">
                  <c:v>5720.0</c:v>
                </c:pt>
                <c:pt idx="1431">
                  <c:v>5724.0</c:v>
                </c:pt>
                <c:pt idx="1432">
                  <c:v>5728.0</c:v>
                </c:pt>
                <c:pt idx="1433">
                  <c:v>5732.0</c:v>
                </c:pt>
                <c:pt idx="1434">
                  <c:v>5736.0</c:v>
                </c:pt>
                <c:pt idx="1435">
                  <c:v>5740.0</c:v>
                </c:pt>
                <c:pt idx="1436">
                  <c:v>5744.0</c:v>
                </c:pt>
                <c:pt idx="1437">
                  <c:v>5748.0</c:v>
                </c:pt>
                <c:pt idx="1438">
                  <c:v>5752.0</c:v>
                </c:pt>
                <c:pt idx="1439">
                  <c:v>5756.0</c:v>
                </c:pt>
                <c:pt idx="1440">
                  <c:v>5760.0</c:v>
                </c:pt>
                <c:pt idx="1441">
                  <c:v>5764.0</c:v>
                </c:pt>
                <c:pt idx="1442">
                  <c:v>5768.0</c:v>
                </c:pt>
                <c:pt idx="1443">
                  <c:v>5772.0</c:v>
                </c:pt>
                <c:pt idx="1444">
                  <c:v>5776.0</c:v>
                </c:pt>
                <c:pt idx="1445">
                  <c:v>5780.0</c:v>
                </c:pt>
                <c:pt idx="1446">
                  <c:v>5784.0</c:v>
                </c:pt>
                <c:pt idx="1447">
                  <c:v>5788.0</c:v>
                </c:pt>
                <c:pt idx="1448">
                  <c:v>5792.0</c:v>
                </c:pt>
                <c:pt idx="1449">
                  <c:v>5796.0</c:v>
                </c:pt>
                <c:pt idx="1450">
                  <c:v>5800.0</c:v>
                </c:pt>
                <c:pt idx="1451">
                  <c:v>5804.0</c:v>
                </c:pt>
                <c:pt idx="1452">
                  <c:v>5808.0</c:v>
                </c:pt>
                <c:pt idx="1453">
                  <c:v>5812.0</c:v>
                </c:pt>
                <c:pt idx="1454">
                  <c:v>5816.0</c:v>
                </c:pt>
                <c:pt idx="1455">
                  <c:v>5820.0</c:v>
                </c:pt>
                <c:pt idx="1456">
                  <c:v>5824.0</c:v>
                </c:pt>
                <c:pt idx="1457">
                  <c:v>5828.0</c:v>
                </c:pt>
                <c:pt idx="1458">
                  <c:v>5832.0</c:v>
                </c:pt>
                <c:pt idx="1459">
                  <c:v>5836.0</c:v>
                </c:pt>
                <c:pt idx="1460">
                  <c:v>5840.0</c:v>
                </c:pt>
                <c:pt idx="1461">
                  <c:v>5844.0</c:v>
                </c:pt>
                <c:pt idx="1462">
                  <c:v>5848.0</c:v>
                </c:pt>
                <c:pt idx="1463">
                  <c:v>5852.0</c:v>
                </c:pt>
                <c:pt idx="1464">
                  <c:v>5856.0</c:v>
                </c:pt>
                <c:pt idx="1465">
                  <c:v>5860.0</c:v>
                </c:pt>
                <c:pt idx="1466">
                  <c:v>5864.0</c:v>
                </c:pt>
                <c:pt idx="1467">
                  <c:v>5868.0</c:v>
                </c:pt>
                <c:pt idx="1468">
                  <c:v>5872.0</c:v>
                </c:pt>
                <c:pt idx="1469">
                  <c:v>5876.0</c:v>
                </c:pt>
                <c:pt idx="1470">
                  <c:v>5880.0</c:v>
                </c:pt>
                <c:pt idx="1471">
                  <c:v>5884.0</c:v>
                </c:pt>
                <c:pt idx="1472">
                  <c:v>5888.0</c:v>
                </c:pt>
                <c:pt idx="1473">
                  <c:v>5892.0</c:v>
                </c:pt>
                <c:pt idx="1474">
                  <c:v>5896.0</c:v>
                </c:pt>
                <c:pt idx="1475">
                  <c:v>5900.0</c:v>
                </c:pt>
                <c:pt idx="1476">
                  <c:v>5904.0</c:v>
                </c:pt>
                <c:pt idx="1477">
                  <c:v>5908.0</c:v>
                </c:pt>
                <c:pt idx="1478">
                  <c:v>5912.0</c:v>
                </c:pt>
                <c:pt idx="1479">
                  <c:v>5916.0</c:v>
                </c:pt>
                <c:pt idx="1480">
                  <c:v>5920.0</c:v>
                </c:pt>
                <c:pt idx="1481">
                  <c:v>5924.0</c:v>
                </c:pt>
                <c:pt idx="1482">
                  <c:v>5928.0</c:v>
                </c:pt>
                <c:pt idx="1483">
                  <c:v>5932.0</c:v>
                </c:pt>
                <c:pt idx="1484">
                  <c:v>5936.0</c:v>
                </c:pt>
                <c:pt idx="1485">
                  <c:v>5940.0</c:v>
                </c:pt>
                <c:pt idx="1486">
                  <c:v>5944.0</c:v>
                </c:pt>
                <c:pt idx="1487">
                  <c:v>5948.0</c:v>
                </c:pt>
                <c:pt idx="1488">
                  <c:v>5952.0</c:v>
                </c:pt>
                <c:pt idx="1489">
                  <c:v>5956.0</c:v>
                </c:pt>
                <c:pt idx="1490">
                  <c:v>5960.0</c:v>
                </c:pt>
                <c:pt idx="1491">
                  <c:v>5964.0</c:v>
                </c:pt>
                <c:pt idx="1492">
                  <c:v>5968.0</c:v>
                </c:pt>
                <c:pt idx="1493">
                  <c:v>5972.0</c:v>
                </c:pt>
                <c:pt idx="1494">
                  <c:v>5976.0</c:v>
                </c:pt>
                <c:pt idx="1495">
                  <c:v>5980.0</c:v>
                </c:pt>
                <c:pt idx="1496">
                  <c:v>5984.0</c:v>
                </c:pt>
                <c:pt idx="1497">
                  <c:v>5988.0</c:v>
                </c:pt>
                <c:pt idx="1498">
                  <c:v>5992.0</c:v>
                </c:pt>
                <c:pt idx="1499">
                  <c:v>5996.0</c:v>
                </c:pt>
                <c:pt idx="1500">
                  <c:v>6000.0</c:v>
                </c:pt>
                <c:pt idx="1501">
                  <c:v>6004.0</c:v>
                </c:pt>
                <c:pt idx="1502">
                  <c:v>6008.0</c:v>
                </c:pt>
                <c:pt idx="1503">
                  <c:v>6012.0</c:v>
                </c:pt>
                <c:pt idx="1504">
                  <c:v>6016.0</c:v>
                </c:pt>
                <c:pt idx="1505">
                  <c:v>6020.0</c:v>
                </c:pt>
                <c:pt idx="1506">
                  <c:v>6024.0</c:v>
                </c:pt>
                <c:pt idx="1507">
                  <c:v>6028.0</c:v>
                </c:pt>
                <c:pt idx="1508">
                  <c:v>6032.0</c:v>
                </c:pt>
                <c:pt idx="1509">
                  <c:v>6036.0</c:v>
                </c:pt>
                <c:pt idx="1510">
                  <c:v>6040.0</c:v>
                </c:pt>
                <c:pt idx="1511">
                  <c:v>6044.0</c:v>
                </c:pt>
                <c:pt idx="1512">
                  <c:v>6048.0</c:v>
                </c:pt>
                <c:pt idx="1513">
                  <c:v>6052.0</c:v>
                </c:pt>
                <c:pt idx="1514">
                  <c:v>6056.0</c:v>
                </c:pt>
                <c:pt idx="1515">
                  <c:v>6060.0</c:v>
                </c:pt>
                <c:pt idx="1516">
                  <c:v>6064.0</c:v>
                </c:pt>
                <c:pt idx="1517">
                  <c:v>6068.0</c:v>
                </c:pt>
                <c:pt idx="1518">
                  <c:v>6072.0</c:v>
                </c:pt>
                <c:pt idx="1519">
                  <c:v>6076.0</c:v>
                </c:pt>
                <c:pt idx="1520">
                  <c:v>6080.0</c:v>
                </c:pt>
                <c:pt idx="1521">
                  <c:v>6084.0</c:v>
                </c:pt>
                <c:pt idx="1522">
                  <c:v>6088.0</c:v>
                </c:pt>
                <c:pt idx="1523">
                  <c:v>6092.0</c:v>
                </c:pt>
                <c:pt idx="1524">
                  <c:v>6096.0</c:v>
                </c:pt>
                <c:pt idx="1525">
                  <c:v>6100.0</c:v>
                </c:pt>
                <c:pt idx="1526">
                  <c:v>6104.0</c:v>
                </c:pt>
                <c:pt idx="1527">
                  <c:v>6108.0</c:v>
                </c:pt>
                <c:pt idx="1528">
                  <c:v>6112.0</c:v>
                </c:pt>
                <c:pt idx="1529">
                  <c:v>6116.0</c:v>
                </c:pt>
                <c:pt idx="1530">
                  <c:v>6120.0</c:v>
                </c:pt>
                <c:pt idx="1531">
                  <c:v>6124.0</c:v>
                </c:pt>
                <c:pt idx="1532">
                  <c:v>6128.0</c:v>
                </c:pt>
                <c:pt idx="1533">
                  <c:v>6132.0</c:v>
                </c:pt>
                <c:pt idx="1534">
                  <c:v>6136.0</c:v>
                </c:pt>
                <c:pt idx="1535">
                  <c:v>6140.0</c:v>
                </c:pt>
                <c:pt idx="1536">
                  <c:v>6144.0</c:v>
                </c:pt>
                <c:pt idx="1537">
                  <c:v>6148.0</c:v>
                </c:pt>
                <c:pt idx="1538">
                  <c:v>6152.0</c:v>
                </c:pt>
                <c:pt idx="1539">
                  <c:v>6156.0</c:v>
                </c:pt>
                <c:pt idx="1540">
                  <c:v>6160.0</c:v>
                </c:pt>
                <c:pt idx="1541">
                  <c:v>6164.0</c:v>
                </c:pt>
                <c:pt idx="1542">
                  <c:v>6168.0</c:v>
                </c:pt>
                <c:pt idx="1543">
                  <c:v>6172.0</c:v>
                </c:pt>
                <c:pt idx="1544">
                  <c:v>6176.0</c:v>
                </c:pt>
                <c:pt idx="1545">
                  <c:v>6180.0</c:v>
                </c:pt>
                <c:pt idx="1546">
                  <c:v>6184.0</c:v>
                </c:pt>
                <c:pt idx="1547">
                  <c:v>6188.0</c:v>
                </c:pt>
                <c:pt idx="1548">
                  <c:v>6192.0</c:v>
                </c:pt>
                <c:pt idx="1549">
                  <c:v>6196.0</c:v>
                </c:pt>
                <c:pt idx="1550">
                  <c:v>6200.0</c:v>
                </c:pt>
                <c:pt idx="1551">
                  <c:v>6204.0</c:v>
                </c:pt>
                <c:pt idx="1552">
                  <c:v>6208.0</c:v>
                </c:pt>
                <c:pt idx="1553">
                  <c:v>6212.0</c:v>
                </c:pt>
                <c:pt idx="1554">
                  <c:v>6216.0</c:v>
                </c:pt>
                <c:pt idx="1555">
                  <c:v>6220.0</c:v>
                </c:pt>
                <c:pt idx="1556">
                  <c:v>6224.0</c:v>
                </c:pt>
                <c:pt idx="1557">
                  <c:v>6228.0</c:v>
                </c:pt>
                <c:pt idx="1558">
                  <c:v>6232.0</c:v>
                </c:pt>
                <c:pt idx="1559">
                  <c:v>6236.0</c:v>
                </c:pt>
                <c:pt idx="1560">
                  <c:v>6240.0</c:v>
                </c:pt>
                <c:pt idx="1561">
                  <c:v>6244.0</c:v>
                </c:pt>
                <c:pt idx="1562">
                  <c:v>6248.0</c:v>
                </c:pt>
                <c:pt idx="1563">
                  <c:v>6252.0</c:v>
                </c:pt>
                <c:pt idx="1564">
                  <c:v>6256.0</c:v>
                </c:pt>
                <c:pt idx="1565">
                  <c:v>6260.0</c:v>
                </c:pt>
                <c:pt idx="1566">
                  <c:v>6264.0</c:v>
                </c:pt>
                <c:pt idx="1567">
                  <c:v>6268.0</c:v>
                </c:pt>
                <c:pt idx="1568">
                  <c:v>6272.0</c:v>
                </c:pt>
                <c:pt idx="1569">
                  <c:v>6276.0</c:v>
                </c:pt>
                <c:pt idx="1570">
                  <c:v>6280.0</c:v>
                </c:pt>
                <c:pt idx="1571">
                  <c:v>6284.0</c:v>
                </c:pt>
                <c:pt idx="1572">
                  <c:v>6288.0</c:v>
                </c:pt>
                <c:pt idx="1573">
                  <c:v>6292.0</c:v>
                </c:pt>
                <c:pt idx="1574">
                  <c:v>6296.0</c:v>
                </c:pt>
                <c:pt idx="1575">
                  <c:v>6300.0</c:v>
                </c:pt>
                <c:pt idx="1576">
                  <c:v>6304.0</c:v>
                </c:pt>
                <c:pt idx="1577">
                  <c:v>6308.0</c:v>
                </c:pt>
                <c:pt idx="1578">
                  <c:v>6312.0</c:v>
                </c:pt>
                <c:pt idx="1579">
                  <c:v>6316.0</c:v>
                </c:pt>
                <c:pt idx="1580">
                  <c:v>6320.0</c:v>
                </c:pt>
                <c:pt idx="1581">
                  <c:v>6324.0</c:v>
                </c:pt>
                <c:pt idx="1582">
                  <c:v>6328.0</c:v>
                </c:pt>
                <c:pt idx="1583">
                  <c:v>6332.0</c:v>
                </c:pt>
                <c:pt idx="1584">
                  <c:v>6336.0</c:v>
                </c:pt>
                <c:pt idx="1585">
                  <c:v>6340.0</c:v>
                </c:pt>
                <c:pt idx="1586">
                  <c:v>6344.0</c:v>
                </c:pt>
                <c:pt idx="1587">
                  <c:v>6348.0</c:v>
                </c:pt>
                <c:pt idx="1588">
                  <c:v>6352.0</c:v>
                </c:pt>
                <c:pt idx="1589">
                  <c:v>6356.0</c:v>
                </c:pt>
                <c:pt idx="1590">
                  <c:v>6360.0</c:v>
                </c:pt>
                <c:pt idx="1591">
                  <c:v>6364.0</c:v>
                </c:pt>
                <c:pt idx="1592">
                  <c:v>6368.0</c:v>
                </c:pt>
                <c:pt idx="1593">
                  <c:v>6372.0</c:v>
                </c:pt>
                <c:pt idx="1594">
                  <c:v>6376.0</c:v>
                </c:pt>
                <c:pt idx="1595">
                  <c:v>6380.0</c:v>
                </c:pt>
                <c:pt idx="1596">
                  <c:v>6384.0</c:v>
                </c:pt>
                <c:pt idx="1597">
                  <c:v>6388.0</c:v>
                </c:pt>
                <c:pt idx="1598">
                  <c:v>6392.0</c:v>
                </c:pt>
                <c:pt idx="1599">
                  <c:v>6396.0</c:v>
                </c:pt>
                <c:pt idx="1600">
                  <c:v>6400.0</c:v>
                </c:pt>
                <c:pt idx="1601">
                  <c:v>6404.0</c:v>
                </c:pt>
                <c:pt idx="1602">
                  <c:v>6408.0</c:v>
                </c:pt>
                <c:pt idx="1603">
                  <c:v>6412.0</c:v>
                </c:pt>
                <c:pt idx="1604">
                  <c:v>6416.0</c:v>
                </c:pt>
                <c:pt idx="1605">
                  <c:v>6420.0</c:v>
                </c:pt>
                <c:pt idx="1606">
                  <c:v>6424.0</c:v>
                </c:pt>
                <c:pt idx="1607">
                  <c:v>6428.0</c:v>
                </c:pt>
                <c:pt idx="1608">
                  <c:v>6432.0</c:v>
                </c:pt>
                <c:pt idx="1609">
                  <c:v>6436.0</c:v>
                </c:pt>
                <c:pt idx="1610">
                  <c:v>6440.0</c:v>
                </c:pt>
                <c:pt idx="1611">
                  <c:v>6444.0</c:v>
                </c:pt>
                <c:pt idx="1612">
                  <c:v>6448.0</c:v>
                </c:pt>
                <c:pt idx="1613">
                  <c:v>6452.0</c:v>
                </c:pt>
                <c:pt idx="1614">
                  <c:v>6456.0</c:v>
                </c:pt>
                <c:pt idx="1615">
                  <c:v>6460.0</c:v>
                </c:pt>
                <c:pt idx="1616">
                  <c:v>6464.0</c:v>
                </c:pt>
                <c:pt idx="1617">
                  <c:v>6468.0</c:v>
                </c:pt>
                <c:pt idx="1618">
                  <c:v>6472.0</c:v>
                </c:pt>
                <c:pt idx="1619">
                  <c:v>6476.0</c:v>
                </c:pt>
                <c:pt idx="1620">
                  <c:v>6480.0</c:v>
                </c:pt>
                <c:pt idx="1621">
                  <c:v>6484.0</c:v>
                </c:pt>
                <c:pt idx="1622">
                  <c:v>6488.0</c:v>
                </c:pt>
                <c:pt idx="1623">
                  <c:v>6492.0</c:v>
                </c:pt>
                <c:pt idx="1624">
                  <c:v>6496.0</c:v>
                </c:pt>
                <c:pt idx="1625">
                  <c:v>6500.0</c:v>
                </c:pt>
                <c:pt idx="1626">
                  <c:v>6504.0</c:v>
                </c:pt>
                <c:pt idx="1627">
                  <c:v>6508.0</c:v>
                </c:pt>
                <c:pt idx="1628">
                  <c:v>6512.0</c:v>
                </c:pt>
                <c:pt idx="1629">
                  <c:v>6516.0</c:v>
                </c:pt>
                <c:pt idx="1630">
                  <c:v>6520.0</c:v>
                </c:pt>
                <c:pt idx="1631">
                  <c:v>6524.0</c:v>
                </c:pt>
                <c:pt idx="1632">
                  <c:v>6528.0</c:v>
                </c:pt>
                <c:pt idx="1633">
                  <c:v>6532.0</c:v>
                </c:pt>
                <c:pt idx="1634">
                  <c:v>6536.0</c:v>
                </c:pt>
                <c:pt idx="1635">
                  <c:v>6540.0</c:v>
                </c:pt>
                <c:pt idx="1636">
                  <c:v>6544.0</c:v>
                </c:pt>
                <c:pt idx="1637">
                  <c:v>6548.0</c:v>
                </c:pt>
                <c:pt idx="1638">
                  <c:v>6552.0</c:v>
                </c:pt>
                <c:pt idx="1639">
                  <c:v>6556.0</c:v>
                </c:pt>
                <c:pt idx="1640">
                  <c:v>6560.0</c:v>
                </c:pt>
                <c:pt idx="1641">
                  <c:v>6564.0</c:v>
                </c:pt>
                <c:pt idx="1642">
                  <c:v>6568.0</c:v>
                </c:pt>
                <c:pt idx="1643">
                  <c:v>6572.0</c:v>
                </c:pt>
                <c:pt idx="1644">
                  <c:v>6576.0</c:v>
                </c:pt>
                <c:pt idx="1645">
                  <c:v>6580.0</c:v>
                </c:pt>
                <c:pt idx="1646">
                  <c:v>6584.0</c:v>
                </c:pt>
                <c:pt idx="1647">
                  <c:v>6588.0</c:v>
                </c:pt>
                <c:pt idx="1648">
                  <c:v>6592.0</c:v>
                </c:pt>
                <c:pt idx="1649">
                  <c:v>6596.0</c:v>
                </c:pt>
                <c:pt idx="1650">
                  <c:v>6600.0</c:v>
                </c:pt>
                <c:pt idx="1651">
                  <c:v>6604.0</c:v>
                </c:pt>
                <c:pt idx="1652">
                  <c:v>6608.0</c:v>
                </c:pt>
                <c:pt idx="1653">
                  <c:v>6612.0</c:v>
                </c:pt>
                <c:pt idx="1654">
                  <c:v>6616.0</c:v>
                </c:pt>
                <c:pt idx="1655">
                  <c:v>6620.0</c:v>
                </c:pt>
                <c:pt idx="1656">
                  <c:v>6624.0</c:v>
                </c:pt>
                <c:pt idx="1657">
                  <c:v>6628.0</c:v>
                </c:pt>
                <c:pt idx="1658">
                  <c:v>6632.0</c:v>
                </c:pt>
                <c:pt idx="1659">
                  <c:v>6636.0</c:v>
                </c:pt>
                <c:pt idx="1660">
                  <c:v>6640.0</c:v>
                </c:pt>
                <c:pt idx="1661">
                  <c:v>6644.0</c:v>
                </c:pt>
                <c:pt idx="1662">
                  <c:v>6648.0</c:v>
                </c:pt>
                <c:pt idx="1663">
                  <c:v>6652.0</c:v>
                </c:pt>
                <c:pt idx="1664">
                  <c:v>6656.0</c:v>
                </c:pt>
                <c:pt idx="1665">
                  <c:v>6660.0</c:v>
                </c:pt>
                <c:pt idx="1666">
                  <c:v>6664.0</c:v>
                </c:pt>
                <c:pt idx="1667">
                  <c:v>6668.0</c:v>
                </c:pt>
                <c:pt idx="1668">
                  <c:v>6672.0</c:v>
                </c:pt>
                <c:pt idx="1669">
                  <c:v>6676.0</c:v>
                </c:pt>
                <c:pt idx="1670">
                  <c:v>6680.0</c:v>
                </c:pt>
                <c:pt idx="1671">
                  <c:v>6684.0</c:v>
                </c:pt>
                <c:pt idx="1672">
                  <c:v>6688.0</c:v>
                </c:pt>
                <c:pt idx="1673">
                  <c:v>6692.0</c:v>
                </c:pt>
                <c:pt idx="1674">
                  <c:v>6696.0</c:v>
                </c:pt>
                <c:pt idx="1675">
                  <c:v>6700.0</c:v>
                </c:pt>
                <c:pt idx="1676">
                  <c:v>6704.0</c:v>
                </c:pt>
                <c:pt idx="1677">
                  <c:v>6708.0</c:v>
                </c:pt>
                <c:pt idx="1678">
                  <c:v>6712.0</c:v>
                </c:pt>
                <c:pt idx="1679">
                  <c:v>6716.0</c:v>
                </c:pt>
                <c:pt idx="1680">
                  <c:v>6720.0</c:v>
                </c:pt>
                <c:pt idx="1681">
                  <c:v>6724.0</c:v>
                </c:pt>
                <c:pt idx="1682">
                  <c:v>6728.0</c:v>
                </c:pt>
                <c:pt idx="1683">
                  <c:v>6732.0</c:v>
                </c:pt>
                <c:pt idx="1684">
                  <c:v>6736.0</c:v>
                </c:pt>
                <c:pt idx="1685">
                  <c:v>6740.0</c:v>
                </c:pt>
                <c:pt idx="1686">
                  <c:v>6744.0</c:v>
                </c:pt>
                <c:pt idx="1687">
                  <c:v>6748.0</c:v>
                </c:pt>
                <c:pt idx="1688">
                  <c:v>6752.0</c:v>
                </c:pt>
                <c:pt idx="1689">
                  <c:v>6756.0</c:v>
                </c:pt>
                <c:pt idx="1690">
                  <c:v>6760.0</c:v>
                </c:pt>
                <c:pt idx="1691">
                  <c:v>6764.0</c:v>
                </c:pt>
                <c:pt idx="1692">
                  <c:v>6768.0</c:v>
                </c:pt>
                <c:pt idx="1693">
                  <c:v>6772.0</c:v>
                </c:pt>
                <c:pt idx="1694">
                  <c:v>6776.0</c:v>
                </c:pt>
                <c:pt idx="1695">
                  <c:v>6780.0</c:v>
                </c:pt>
                <c:pt idx="1696">
                  <c:v>6784.0</c:v>
                </c:pt>
                <c:pt idx="1697">
                  <c:v>6788.0</c:v>
                </c:pt>
                <c:pt idx="1698">
                  <c:v>6792.0</c:v>
                </c:pt>
                <c:pt idx="1699">
                  <c:v>6796.0</c:v>
                </c:pt>
                <c:pt idx="1700">
                  <c:v>6800.0</c:v>
                </c:pt>
                <c:pt idx="1701">
                  <c:v>6804.0</c:v>
                </c:pt>
                <c:pt idx="1702">
                  <c:v>6808.0</c:v>
                </c:pt>
                <c:pt idx="1703">
                  <c:v>6812.0</c:v>
                </c:pt>
                <c:pt idx="1704">
                  <c:v>6816.0</c:v>
                </c:pt>
                <c:pt idx="1705">
                  <c:v>6820.0</c:v>
                </c:pt>
                <c:pt idx="1706">
                  <c:v>6824.0</c:v>
                </c:pt>
                <c:pt idx="1707">
                  <c:v>6828.0</c:v>
                </c:pt>
                <c:pt idx="1708">
                  <c:v>6832.0</c:v>
                </c:pt>
                <c:pt idx="1709">
                  <c:v>6836.0</c:v>
                </c:pt>
                <c:pt idx="1710">
                  <c:v>6840.0</c:v>
                </c:pt>
                <c:pt idx="1711">
                  <c:v>6844.0</c:v>
                </c:pt>
                <c:pt idx="1712">
                  <c:v>6848.0</c:v>
                </c:pt>
                <c:pt idx="1713">
                  <c:v>6852.0</c:v>
                </c:pt>
                <c:pt idx="1714">
                  <c:v>6856.0</c:v>
                </c:pt>
                <c:pt idx="1715">
                  <c:v>6860.0</c:v>
                </c:pt>
                <c:pt idx="1716">
                  <c:v>6864.0</c:v>
                </c:pt>
                <c:pt idx="1717">
                  <c:v>6868.0</c:v>
                </c:pt>
                <c:pt idx="1718">
                  <c:v>6872.0</c:v>
                </c:pt>
                <c:pt idx="1719">
                  <c:v>6876.0</c:v>
                </c:pt>
                <c:pt idx="1720">
                  <c:v>6880.0</c:v>
                </c:pt>
                <c:pt idx="1721">
                  <c:v>6884.0</c:v>
                </c:pt>
                <c:pt idx="1722">
                  <c:v>6888.0</c:v>
                </c:pt>
                <c:pt idx="1723">
                  <c:v>6892.0</c:v>
                </c:pt>
                <c:pt idx="1724">
                  <c:v>6896.0</c:v>
                </c:pt>
                <c:pt idx="1725">
                  <c:v>6900.0</c:v>
                </c:pt>
                <c:pt idx="1726">
                  <c:v>6904.0</c:v>
                </c:pt>
                <c:pt idx="1727">
                  <c:v>6908.0</c:v>
                </c:pt>
                <c:pt idx="1728">
                  <c:v>6912.0</c:v>
                </c:pt>
                <c:pt idx="1729">
                  <c:v>6916.0</c:v>
                </c:pt>
                <c:pt idx="1730">
                  <c:v>6920.0</c:v>
                </c:pt>
                <c:pt idx="1731">
                  <c:v>6924.0</c:v>
                </c:pt>
                <c:pt idx="1732">
                  <c:v>6928.0</c:v>
                </c:pt>
                <c:pt idx="1733">
                  <c:v>6932.0</c:v>
                </c:pt>
                <c:pt idx="1734">
                  <c:v>6936.0</c:v>
                </c:pt>
                <c:pt idx="1735">
                  <c:v>6940.0</c:v>
                </c:pt>
                <c:pt idx="1736">
                  <c:v>6944.0</c:v>
                </c:pt>
                <c:pt idx="1737">
                  <c:v>6948.0</c:v>
                </c:pt>
                <c:pt idx="1738">
                  <c:v>6952.0</c:v>
                </c:pt>
                <c:pt idx="1739">
                  <c:v>6956.0</c:v>
                </c:pt>
                <c:pt idx="1740">
                  <c:v>6960.0</c:v>
                </c:pt>
                <c:pt idx="1741">
                  <c:v>6964.0</c:v>
                </c:pt>
                <c:pt idx="1742">
                  <c:v>6968.0</c:v>
                </c:pt>
                <c:pt idx="1743">
                  <c:v>6972.0</c:v>
                </c:pt>
                <c:pt idx="1744">
                  <c:v>6976.0</c:v>
                </c:pt>
                <c:pt idx="1745">
                  <c:v>6980.0</c:v>
                </c:pt>
                <c:pt idx="1746">
                  <c:v>6984.0</c:v>
                </c:pt>
                <c:pt idx="1747">
                  <c:v>6988.0</c:v>
                </c:pt>
                <c:pt idx="1748">
                  <c:v>6992.0</c:v>
                </c:pt>
                <c:pt idx="1749">
                  <c:v>6996.0</c:v>
                </c:pt>
                <c:pt idx="1750">
                  <c:v>7000.0</c:v>
                </c:pt>
                <c:pt idx="1751">
                  <c:v>7004.0</c:v>
                </c:pt>
                <c:pt idx="1752">
                  <c:v>7008.0</c:v>
                </c:pt>
                <c:pt idx="1753">
                  <c:v>7012.0</c:v>
                </c:pt>
                <c:pt idx="1754">
                  <c:v>7016.0</c:v>
                </c:pt>
                <c:pt idx="1755">
                  <c:v>7020.0</c:v>
                </c:pt>
                <c:pt idx="1756">
                  <c:v>7024.0</c:v>
                </c:pt>
                <c:pt idx="1757">
                  <c:v>7028.0</c:v>
                </c:pt>
                <c:pt idx="1758">
                  <c:v>7032.0</c:v>
                </c:pt>
                <c:pt idx="1759">
                  <c:v>7036.0</c:v>
                </c:pt>
                <c:pt idx="1760">
                  <c:v>7040.0</c:v>
                </c:pt>
                <c:pt idx="1761">
                  <c:v>7044.0</c:v>
                </c:pt>
                <c:pt idx="1762">
                  <c:v>7048.0</c:v>
                </c:pt>
                <c:pt idx="1763">
                  <c:v>7052.0</c:v>
                </c:pt>
                <c:pt idx="1764">
                  <c:v>7056.0</c:v>
                </c:pt>
                <c:pt idx="1765">
                  <c:v>7060.0</c:v>
                </c:pt>
                <c:pt idx="1766">
                  <c:v>7064.0</c:v>
                </c:pt>
                <c:pt idx="1767">
                  <c:v>7068.0</c:v>
                </c:pt>
                <c:pt idx="1768">
                  <c:v>7072.0</c:v>
                </c:pt>
                <c:pt idx="1769">
                  <c:v>7076.0</c:v>
                </c:pt>
                <c:pt idx="1770">
                  <c:v>7080.0</c:v>
                </c:pt>
                <c:pt idx="1771">
                  <c:v>7084.0</c:v>
                </c:pt>
                <c:pt idx="1772">
                  <c:v>7088.0</c:v>
                </c:pt>
                <c:pt idx="1773">
                  <c:v>7092.0</c:v>
                </c:pt>
                <c:pt idx="1774">
                  <c:v>7096.0</c:v>
                </c:pt>
                <c:pt idx="1775">
                  <c:v>7100.0</c:v>
                </c:pt>
                <c:pt idx="1776">
                  <c:v>7104.0</c:v>
                </c:pt>
                <c:pt idx="1777">
                  <c:v>7108.0</c:v>
                </c:pt>
                <c:pt idx="1778">
                  <c:v>7112.0</c:v>
                </c:pt>
                <c:pt idx="1779">
                  <c:v>7116.0</c:v>
                </c:pt>
                <c:pt idx="1780">
                  <c:v>7120.0</c:v>
                </c:pt>
                <c:pt idx="1781">
                  <c:v>7124.0</c:v>
                </c:pt>
                <c:pt idx="1782">
                  <c:v>7128.0</c:v>
                </c:pt>
                <c:pt idx="1783">
                  <c:v>7132.0</c:v>
                </c:pt>
                <c:pt idx="1784">
                  <c:v>7136.0</c:v>
                </c:pt>
                <c:pt idx="1785">
                  <c:v>7140.0</c:v>
                </c:pt>
                <c:pt idx="1786">
                  <c:v>7144.0</c:v>
                </c:pt>
                <c:pt idx="1787">
                  <c:v>7148.0</c:v>
                </c:pt>
                <c:pt idx="1788">
                  <c:v>7152.0</c:v>
                </c:pt>
                <c:pt idx="1789">
                  <c:v>7156.0</c:v>
                </c:pt>
                <c:pt idx="1790">
                  <c:v>7160.0</c:v>
                </c:pt>
                <c:pt idx="1791">
                  <c:v>7164.0</c:v>
                </c:pt>
                <c:pt idx="1792">
                  <c:v>7168.0</c:v>
                </c:pt>
                <c:pt idx="1793">
                  <c:v>7172.0</c:v>
                </c:pt>
                <c:pt idx="1794">
                  <c:v>7176.0</c:v>
                </c:pt>
                <c:pt idx="1795">
                  <c:v>7180.0</c:v>
                </c:pt>
                <c:pt idx="1796">
                  <c:v>7184.0</c:v>
                </c:pt>
                <c:pt idx="1797">
                  <c:v>7188.0</c:v>
                </c:pt>
                <c:pt idx="1798">
                  <c:v>7192.0</c:v>
                </c:pt>
                <c:pt idx="1799">
                  <c:v>7196.0</c:v>
                </c:pt>
                <c:pt idx="1800">
                  <c:v>7200.0</c:v>
                </c:pt>
                <c:pt idx="1801">
                  <c:v>7204.0</c:v>
                </c:pt>
                <c:pt idx="1802">
                  <c:v>7208.0</c:v>
                </c:pt>
                <c:pt idx="1803">
                  <c:v>7212.0</c:v>
                </c:pt>
                <c:pt idx="1804">
                  <c:v>7216.0</c:v>
                </c:pt>
                <c:pt idx="1805">
                  <c:v>7220.0</c:v>
                </c:pt>
                <c:pt idx="1806">
                  <c:v>7224.0</c:v>
                </c:pt>
                <c:pt idx="1807">
                  <c:v>7228.0</c:v>
                </c:pt>
                <c:pt idx="1808">
                  <c:v>7232.0</c:v>
                </c:pt>
                <c:pt idx="1809">
                  <c:v>7236.0</c:v>
                </c:pt>
                <c:pt idx="1810">
                  <c:v>7240.0</c:v>
                </c:pt>
                <c:pt idx="1811">
                  <c:v>7244.0</c:v>
                </c:pt>
                <c:pt idx="1812">
                  <c:v>7248.0</c:v>
                </c:pt>
                <c:pt idx="1813">
                  <c:v>7252.0</c:v>
                </c:pt>
                <c:pt idx="1814">
                  <c:v>7256.0</c:v>
                </c:pt>
                <c:pt idx="1815">
                  <c:v>7260.0</c:v>
                </c:pt>
                <c:pt idx="1816">
                  <c:v>7264.0</c:v>
                </c:pt>
                <c:pt idx="1817">
                  <c:v>7268.0</c:v>
                </c:pt>
                <c:pt idx="1818">
                  <c:v>7272.0</c:v>
                </c:pt>
                <c:pt idx="1819">
                  <c:v>7276.0</c:v>
                </c:pt>
                <c:pt idx="1820">
                  <c:v>7280.0</c:v>
                </c:pt>
                <c:pt idx="1821">
                  <c:v>7284.0</c:v>
                </c:pt>
                <c:pt idx="1822">
                  <c:v>7288.0</c:v>
                </c:pt>
                <c:pt idx="1823">
                  <c:v>7292.0</c:v>
                </c:pt>
                <c:pt idx="1824">
                  <c:v>7296.0</c:v>
                </c:pt>
                <c:pt idx="1825">
                  <c:v>7300.0</c:v>
                </c:pt>
                <c:pt idx="1826">
                  <c:v>7304.0</c:v>
                </c:pt>
                <c:pt idx="1827">
                  <c:v>7308.0</c:v>
                </c:pt>
                <c:pt idx="1828">
                  <c:v>7312.0</c:v>
                </c:pt>
                <c:pt idx="1829">
                  <c:v>7316.0</c:v>
                </c:pt>
                <c:pt idx="1830">
                  <c:v>7320.0</c:v>
                </c:pt>
                <c:pt idx="1831">
                  <c:v>7324.0</c:v>
                </c:pt>
                <c:pt idx="1832">
                  <c:v>7328.0</c:v>
                </c:pt>
                <c:pt idx="1833">
                  <c:v>7332.0</c:v>
                </c:pt>
                <c:pt idx="1834">
                  <c:v>7336.0</c:v>
                </c:pt>
                <c:pt idx="1835">
                  <c:v>7340.0</c:v>
                </c:pt>
                <c:pt idx="1836">
                  <c:v>7344.0</c:v>
                </c:pt>
                <c:pt idx="1837">
                  <c:v>7348.0</c:v>
                </c:pt>
                <c:pt idx="1838">
                  <c:v>7352.0</c:v>
                </c:pt>
                <c:pt idx="1839">
                  <c:v>7356.0</c:v>
                </c:pt>
                <c:pt idx="1840">
                  <c:v>7360.0</c:v>
                </c:pt>
                <c:pt idx="1841">
                  <c:v>7364.0</c:v>
                </c:pt>
                <c:pt idx="1842">
                  <c:v>7368.0</c:v>
                </c:pt>
                <c:pt idx="1843">
                  <c:v>7372.0</c:v>
                </c:pt>
                <c:pt idx="1844">
                  <c:v>7376.0</c:v>
                </c:pt>
                <c:pt idx="1845">
                  <c:v>7380.0</c:v>
                </c:pt>
                <c:pt idx="1846">
                  <c:v>7384.0</c:v>
                </c:pt>
                <c:pt idx="1847">
                  <c:v>7388.0</c:v>
                </c:pt>
                <c:pt idx="1848">
                  <c:v>7392.0</c:v>
                </c:pt>
                <c:pt idx="1849">
                  <c:v>7396.0</c:v>
                </c:pt>
                <c:pt idx="1850">
                  <c:v>7400.0</c:v>
                </c:pt>
                <c:pt idx="1851">
                  <c:v>7404.0</c:v>
                </c:pt>
                <c:pt idx="1852">
                  <c:v>7408.0</c:v>
                </c:pt>
                <c:pt idx="1853">
                  <c:v>7412.0</c:v>
                </c:pt>
                <c:pt idx="1854">
                  <c:v>7416.0</c:v>
                </c:pt>
                <c:pt idx="1855">
                  <c:v>7420.0</c:v>
                </c:pt>
                <c:pt idx="1856">
                  <c:v>7424.0</c:v>
                </c:pt>
                <c:pt idx="1857">
                  <c:v>7428.0</c:v>
                </c:pt>
                <c:pt idx="1858">
                  <c:v>7432.0</c:v>
                </c:pt>
                <c:pt idx="1859">
                  <c:v>7436.0</c:v>
                </c:pt>
                <c:pt idx="1860">
                  <c:v>7440.0</c:v>
                </c:pt>
                <c:pt idx="1861">
                  <c:v>7444.0</c:v>
                </c:pt>
                <c:pt idx="1862">
                  <c:v>7448.0</c:v>
                </c:pt>
                <c:pt idx="1863">
                  <c:v>7452.0</c:v>
                </c:pt>
                <c:pt idx="1864">
                  <c:v>7456.0</c:v>
                </c:pt>
                <c:pt idx="1865">
                  <c:v>7460.0</c:v>
                </c:pt>
                <c:pt idx="1866">
                  <c:v>7464.0</c:v>
                </c:pt>
                <c:pt idx="1867">
                  <c:v>7468.0</c:v>
                </c:pt>
                <c:pt idx="1868">
                  <c:v>7472.0</c:v>
                </c:pt>
                <c:pt idx="1869">
                  <c:v>7476.0</c:v>
                </c:pt>
                <c:pt idx="1870">
                  <c:v>7480.0</c:v>
                </c:pt>
                <c:pt idx="1871">
                  <c:v>7484.0</c:v>
                </c:pt>
                <c:pt idx="1872">
                  <c:v>7488.0</c:v>
                </c:pt>
                <c:pt idx="1873">
                  <c:v>7492.0</c:v>
                </c:pt>
                <c:pt idx="1874">
                  <c:v>7496.0</c:v>
                </c:pt>
                <c:pt idx="1875">
                  <c:v>7500.0</c:v>
                </c:pt>
                <c:pt idx="1876">
                  <c:v>7504.0</c:v>
                </c:pt>
                <c:pt idx="1877">
                  <c:v>7508.0</c:v>
                </c:pt>
                <c:pt idx="1878">
                  <c:v>7512.0</c:v>
                </c:pt>
                <c:pt idx="1879">
                  <c:v>7516.0</c:v>
                </c:pt>
                <c:pt idx="1880">
                  <c:v>7520.0</c:v>
                </c:pt>
                <c:pt idx="1881">
                  <c:v>7524.0</c:v>
                </c:pt>
                <c:pt idx="1882">
                  <c:v>7528.0</c:v>
                </c:pt>
                <c:pt idx="1883">
                  <c:v>7532.0</c:v>
                </c:pt>
                <c:pt idx="1884">
                  <c:v>7536.0</c:v>
                </c:pt>
                <c:pt idx="1885">
                  <c:v>7540.0</c:v>
                </c:pt>
                <c:pt idx="1886">
                  <c:v>7544.0</c:v>
                </c:pt>
                <c:pt idx="1887">
                  <c:v>7548.0</c:v>
                </c:pt>
                <c:pt idx="1888">
                  <c:v>7552.0</c:v>
                </c:pt>
                <c:pt idx="1889">
                  <c:v>7556.0</c:v>
                </c:pt>
                <c:pt idx="1890">
                  <c:v>7560.0</c:v>
                </c:pt>
                <c:pt idx="1891">
                  <c:v>7564.0</c:v>
                </c:pt>
                <c:pt idx="1892">
                  <c:v>7568.0</c:v>
                </c:pt>
                <c:pt idx="1893">
                  <c:v>7572.0</c:v>
                </c:pt>
                <c:pt idx="1894">
                  <c:v>7576.0</c:v>
                </c:pt>
                <c:pt idx="1895">
                  <c:v>7580.0</c:v>
                </c:pt>
                <c:pt idx="1896">
                  <c:v>7584.0</c:v>
                </c:pt>
                <c:pt idx="1897">
                  <c:v>7588.0</c:v>
                </c:pt>
                <c:pt idx="1898">
                  <c:v>7592.0</c:v>
                </c:pt>
                <c:pt idx="1899">
                  <c:v>7596.0</c:v>
                </c:pt>
                <c:pt idx="1900">
                  <c:v>7600.0</c:v>
                </c:pt>
                <c:pt idx="1901">
                  <c:v>7604.0</c:v>
                </c:pt>
                <c:pt idx="1902">
                  <c:v>7608.0</c:v>
                </c:pt>
                <c:pt idx="1903">
                  <c:v>7612.0</c:v>
                </c:pt>
                <c:pt idx="1904">
                  <c:v>7616.0</c:v>
                </c:pt>
                <c:pt idx="1905">
                  <c:v>7620.0</c:v>
                </c:pt>
                <c:pt idx="1906">
                  <c:v>7624.0</c:v>
                </c:pt>
                <c:pt idx="1907">
                  <c:v>7628.0</c:v>
                </c:pt>
                <c:pt idx="1908">
                  <c:v>7632.0</c:v>
                </c:pt>
                <c:pt idx="1909">
                  <c:v>7636.0</c:v>
                </c:pt>
                <c:pt idx="1910">
                  <c:v>7640.0</c:v>
                </c:pt>
                <c:pt idx="1911">
                  <c:v>7644.0</c:v>
                </c:pt>
                <c:pt idx="1912">
                  <c:v>7648.0</c:v>
                </c:pt>
                <c:pt idx="1913">
                  <c:v>7652.0</c:v>
                </c:pt>
                <c:pt idx="1914">
                  <c:v>7656.0</c:v>
                </c:pt>
                <c:pt idx="1915">
                  <c:v>7660.0</c:v>
                </c:pt>
                <c:pt idx="1916">
                  <c:v>7664.0</c:v>
                </c:pt>
                <c:pt idx="1917">
                  <c:v>7668.0</c:v>
                </c:pt>
                <c:pt idx="1918">
                  <c:v>7672.0</c:v>
                </c:pt>
                <c:pt idx="1919">
                  <c:v>7676.0</c:v>
                </c:pt>
                <c:pt idx="1920">
                  <c:v>7680.0</c:v>
                </c:pt>
                <c:pt idx="1921">
                  <c:v>7684.0</c:v>
                </c:pt>
                <c:pt idx="1922">
                  <c:v>7688.0</c:v>
                </c:pt>
                <c:pt idx="1923">
                  <c:v>7692.0</c:v>
                </c:pt>
                <c:pt idx="1924">
                  <c:v>7696.0</c:v>
                </c:pt>
                <c:pt idx="1925">
                  <c:v>7700.0</c:v>
                </c:pt>
                <c:pt idx="1926">
                  <c:v>7704.0</c:v>
                </c:pt>
                <c:pt idx="1927">
                  <c:v>7708.0</c:v>
                </c:pt>
                <c:pt idx="1928">
                  <c:v>7712.0</c:v>
                </c:pt>
                <c:pt idx="1929">
                  <c:v>7716.0</c:v>
                </c:pt>
                <c:pt idx="1930">
                  <c:v>7720.0</c:v>
                </c:pt>
                <c:pt idx="1931">
                  <c:v>7724.0</c:v>
                </c:pt>
                <c:pt idx="1932">
                  <c:v>7728.0</c:v>
                </c:pt>
                <c:pt idx="1933">
                  <c:v>7732.0</c:v>
                </c:pt>
                <c:pt idx="1934">
                  <c:v>7736.0</c:v>
                </c:pt>
                <c:pt idx="1935">
                  <c:v>7740.0</c:v>
                </c:pt>
                <c:pt idx="1936">
                  <c:v>7744.0</c:v>
                </c:pt>
                <c:pt idx="1937">
                  <c:v>7748.0</c:v>
                </c:pt>
                <c:pt idx="1938">
                  <c:v>7752.0</c:v>
                </c:pt>
                <c:pt idx="1939">
                  <c:v>7756.0</c:v>
                </c:pt>
                <c:pt idx="1940">
                  <c:v>7760.0</c:v>
                </c:pt>
                <c:pt idx="1941">
                  <c:v>7764.0</c:v>
                </c:pt>
                <c:pt idx="1942">
                  <c:v>7768.0</c:v>
                </c:pt>
                <c:pt idx="1943">
                  <c:v>7772.0</c:v>
                </c:pt>
                <c:pt idx="1944">
                  <c:v>7776.0</c:v>
                </c:pt>
                <c:pt idx="1945">
                  <c:v>7780.0</c:v>
                </c:pt>
                <c:pt idx="1946">
                  <c:v>7784.0</c:v>
                </c:pt>
                <c:pt idx="1947">
                  <c:v>7788.0</c:v>
                </c:pt>
                <c:pt idx="1948">
                  <c:v>7792.0</c:v>
                </c:pt>
                <c:pt idx="1949">
                  <c:v>7796.0</c:v>
                </c:pt>
                <c:pt idx="1950">
                  <c:v>7800.0</c:v>
                </c:pt>
                <c:pt idx="1951">
                  <c:v>7804.0</c:v>
                </c:pt>
                <c:pt idx="1952">
                  <c:v>7808.0</c:v>
                </c:pt>
                <c:pt idx="1953">
                  <c:v>7812.0</c:v>
                </c:pt>
                <c:pt idx="1954">
                  <c:v>7816.0</c:v>
                </c:pt>
                <c:pt idx="1955">
                  <c:v>7820.0</c:v>
                </c:pt>
                <c:pt idx="1956">
                  <c:v>7824.0</c:v>
                </c:pt>
                <c:pt idx="1957">
                  <c:v>7828.0</c:v>
                </c:pt>
                <c:pt idx="1958">
                  <c:v>7832.0</c:v>
                </c:pt>
                <c:pt idx="1959">
                  <c:v>7836.0</c:v>
                </c:pt>
                <c:pt idx="1960">
                  <c:v>7840.0</c:v>
                </c:pt>
                <c:pt idx="1961">
                  <c:v>7844.0</c:v>
                </c:pt>
                <c:pt idx="1962">
                  <c:v>7848.0</c:v>
                </c:pt>
                <c:pt idx="1963">
                  <c:v>7852.0</c:v>
                </c:pt>
                <c:pt idx="1964">
                  <c:v>7856.0</c:v>
                </c:pt>
                <c:pt idx="1965">
                  <c:v>7860.0</c:v>
                </c:pt>
                <c:pt idx="1966">
                  <c:v>7864.0</c:v>
                </c:pt>
                <c:pt idx="1967">
                  <c:v>7868.0</c:v>
                </c:pt>
                <c:pt idx="1968">
                  <c:v>7872.0</c:v>
                </c:pt>
                <c:pt idx="1969">
                  <c:v>7876.0</c:v>
                </c:pt>
                <c:pt idx="1970">
                  <c:v>7880.0</c:v>
                </c:pt>
                <c:pt idx="1971">
                  <c:v>7884.0</c:v>
                </c:pt>
                <c:pt idx="1972">
                  <c:v>7888.0</c:v>
                </c:pt>
                <c:pt idx="1973">
                  <c:v>7892.0</c:v>
                </c:pt>
                <c:pt idx="1974">
                  <c:v>7896.0</c:v>
                </c:pt>
                <c:pt idx="1975">
                  <c:v>7900.0</c:v>
                </c:pt>
                <c:pt idx="1976">
                  <c:v>7904.0</c:v>
                </c:pt>
                <c:pt idx="1977">
                  <c:v>7908.0</c:v>
                </c:pt>
                <c:pt idx="1978">
                  <c:v>7912.0</c:v>
                </c:pt>
                <c:pt idx="1979">
                  <c:v>7916.0</c:v>
                </c:pt>
                <c:pt idx="1980">
                  <c:v>7920.0</c:v>
                </c:pt>
                <c:pt idx="1981">
                  <c:v>7924.0</c:v>
                </c:pt>
                <c:pt idx="1982">
                  <c:v>7928.0</c:v>
                </c:pt>
                <c:pt idx="1983">
                  <c:v>7932.0</c:v>
                </c:pt>
                <c:pt idx="1984">
                  <c:v>7936.0</c:v>
                </c:pt>
                <c:pt idx="1985">
                  <c:v>7940.0</c:v>
                </c:pt>
                <c:pt idx="1986">
                  <c:v>7944.0</c:v>
                </c:pt>
                <c:pt idx="1987">
                  <c:v>7948.0</c:v>
                </c:pt>
                <c:pt idx="1988">
                  <c:v>7952.0</c:v>
                </c:pt>
                <c:pt idx="1989">
                  <c:v>7956.0</c:v>
                </c:pt>
                <c:pt idx="1990">
                  <c:v>7960.0</c:v>
                </c:pt>
                <c:pt idx="1991">
                  <c:v>7964.0</c:v>
                </c:pt>
                <c:pt idx="1992">
                  <c:v>7968.0</c:v>
                </c:pt>
                <c:pt idx="1993">
                  <c:v>7972.0</c:v>
                </c:pt>
                <c:pt idx="1994">
                  <c:v>7976.0</c:v>
                </c:pt>
                <c:pt idx="1995">
                  <c:v>7980.0</c:v>
                </c:pt>
                <c:pt idx="1996">
                  <c:v>7984.0</c:v>
                </c:pt>
                <c:pt idx="1997">
                  <c:v>7988.0</c:v>
                </c:pt>
                <c:pt idx="1998">
                  <c:v>7992.0</c:v>
                </c:pt>
                <c:pt idx="1999">
                  <c:v>7996.0</c:v>
                </c:pt>
                <c:pt idx="2000">
                  <c:v>8000.0</c:v>
                </c:pt>
                <c:pt idx="2001">
                  <c:v>8004.0</c:v>
                </c:pt>
                <c:pt idx="2002">
                  <c:v>8008.0</c:v>
                </c:pt>
                <c:pt idx="2003">
                  <c:v>8012.0</c:v>
                </c:pt>
                <c:pt idx="2004">
                  <c:v>8016.0</c:v>
                </c:pt>
                <c:pt idx="2005">
                  <c:v>8020.0</c:v>
                </c:pt>
                <c:pt idx="2006">
                  <c:v>8024.0</c:v>
                </c:pt>
                <c:pt idx="2007">
                  <c:v>8028.0</c:v>
                </c:pt>
                <c:pt idx="2008">
                  <c:v>8032.0</c:v>
                </c:pt>
                <c:pt idx="2009">
                  <c:v>8036.0</c:v>
                </c:pt>
                <c:pt idx="2010">
                  <c:v>8040.0</c:v>
                </c:pt>
                <c:pt idx="2011">
                  <c:v>8044.0</c:v>
                </c:pt>
                <c:pt idx="2012">
                  <c:v>8048.0</c:v>
                </c:pt>
                <c:pt idx="2013">
                  <c:v>8052.0</c:v>
                </c:pt>
                <c:pt idx="2014">
                  <c:v>8056.0</c:v>
                </c:pt>
                <c:pt idx="2015">
                  <c:v>8060.0</c:v>
                </c:pt>
                <c:pt idx="2016">
                  <c:v>8064.0</c:v>
                </c:pt>
                <c:pt idx="2017">
                  <c:v>8068.0</c:v>
                </c:pt>
                <c:pt idx="2018">
                  <c:v>8072.0</c:v>
                </c:pt>
                <c:pt idx="2019">
                  <c:v>8076.0</c:v>
                </c:pt>
                <c:pt idx="2020">
                  <c:v>8080.0</c:v>
                </c:pt>
                <c:pt idx="2021">
                  <c:v>8084.0</c:v>
                </c:pt>
                <c:pt idx="2022">
                  <c:v>8088.0</c:v>
                </c:pt>
                <c:pt idx="2023">
                  <c:v>8092.0</c:v>
                </c:pt>
                <c:pt idx="2024">
                  <c:v>8096.0</c:v>
                </c:pt>
                <c:pt idx="2025">
                  <c:v>8100.0</c:v>
                </c:pt>
                <c:pt idx="2026">
                  <c:v>8104.0</c:v>
                </c:pt>
                <c:pt idx="2027">
                  <c:v>8108.0</c:v>
                </c:pt>
                <c:pt idx="2028">
                  <c:v>8112.0</c:v>
                </c:pt>
                <c:pt idx="2029">
                  <c:v>8116.0</c:v>
                </c:pt>
                <c:pt idx="2030">
                  <c:v>8120.0</c:v>
                </c:pt>
                <c:pt idx="2031">
                  <c:v>8124.0</c:v>
                </c:pt>
                <c:pt idx="2032">
                  <c:v>8128.0</c:v>
                </c:pt>
                <c:pt idx="2033">
                  <c:v>8132.0</c:v>
                </c:pt>
                <c:pt idx="2034">
                  <c:v>8136.0</c:v>
                </c:pt>
                <c:pt idx="2035">
                  <c:v>8140.0</c:v>
                </c:pt>
                <c:pt idx="2036">
                  <c:v>8144.0</c:v>
                </c:pt>
                <c:pt idx="2037">
                  <c:v>8148.0</c:v>
                </c:pt>
                <c:pt idx="2038">
                  <c:v>8152.0</c:v>
                </c:pt>
                <c:pt idx="2039">
                  <c:v>8156.0</c:v>
                </c:pt>
                <c:pt idx="2040">
                  <c:v>8160.0</c:v>
                </c:pt>
                <c:pt idx="2041">
                  <c:v>8164.0</c:v>
                </c:pt>
                <c:pt idx="2042">
                  <c:v>8168.0</c:v>
                </c:pt>
                <c:pt idx="2043">
                  <c:v>8172.0</c:v>
                </c:pt>
                <c:pt idx="2044">
                  <c:v>8176.0</c:v>
                </c:pt>
                <c:pt idx="2045">
                  <c:v>8180.0</c:v>
                </c:pt>
                <c:pt idx="2046">
                  <c:v>8184.0</c:v>
                </c:pt>
                <c:pt idx="2047">
                  <c:v>8188.0</c:v>
                </c:pt>
                <c:pt idx="2048">
                  <c:v>8192.0</c:v>
                </c:pt>
                <c:pt idx="2049">
                  <c:v>8196.0</c:v>
                </c:pt>
                <c:pt idx="2050">
                  <c:v>8200.0</c:v>
                </c:pt>
                <c:pt idx="2051">
                  <c:v>8204.0</c:v>
                </c:pt>
                <c:pt idx="2052">
                  <c:v>8208.0</c:v>
                </c:pt>
                <c:pt idx="2053">
                  <c:v>8212.0</c:v>
                </c:pt>
                <c:pt idx="2054">
                  <c:v>8216.0</c:v>
                </c:pt>
                <c:pt idx="2055">
                  <c:v>8220.0</c:v>
                </c:pt>
                <c:pt idx="2056">
                  <c:v>8224.0</c:v>
                </c:pt>
                <c:pt idx="2057">
                  <c:v>8228.0</c:v>
                </c:pt>
                <c:pt idx="2058">
                  <c:v>8232.0</c:v>
                </c:pt>
                <c:pt idx="2059">
                  <c:v>8236.0</c:v>
                </c:pt>
                <c:pt idx="2060">
                  <c:v>8240.0</c:v>
                </c:pt>
                <c:pt idx="2061">
                  <c:v>8244.0</c:v>
                </c:pt>
                <c:pt idx="2062">
                  <c:v>8248.0</c:v>
                </c:pt>
                <c:pt idx="2063">
                  <c:v>8252.0</c:v>
                </c:pt>
                <c:pt idx="2064">
                  <c:v>8256.0</c:v>
                </c:pt>
                <c:pt idx="2065">
                  <c:v>8260.0</c:v>
                </c:pt>
                <c:pt idx="2066">
                  <c:v>8264.0</c:v>
                </c:pt>
                <c:pt idx="2067">
                  <c:v>8268.0</c:v>
                </c:pt>
                <c:pt idx="2068">
                  <c:v>8272.0</c:v>
                </c:pt>
                <c:pt idx="2069">
                  <c:v>8276.0</c:v>
                </c:pt>
                <c:pt idx="2070">
                  <c:v>8280.0</c:v>
                </c:pt>
                <c:pt idx="2071">
                  <c:v>8284.0</c:v>
                </c:pt>
                <c:pt idx="2072">
                  <c:v>8288.0</c:v>
                </c:pt>
                <c:pt idx="2073">
                  <c:v>8292.0</c:v>
                </c:pt>
                <c:pt idx="2074">
                  <c:v>8296.0</c:v>
                </c:pt>
                <c:pt idx="2075">
                  <c:v>8300.0</c:v>
                </c:pt>
                <c:pt idx="2076">
                  <c:v>8304.0</c:v>
                </c:pt>
                <c:pt idx="2077">
                  <c:v>8308.0</c:v>
                </c:pt>
                <c:pt idx="2078">
                  <c:v>8312.0</c:v>
                </c:pt>
                <c:pt idx="2079">
                  <c:v>8316.0</c:v>
                </c:pt>
                <c:pt idx="2080">
                  <c:v>8320.0</c:v>
                </c:pt>
                <c:pt idx="2081">
                  <c:v>8324.0</c:v>
                </c:pt>
                <c:pt idx="2082">
                  <c:v>8328.0</c:v>
                </c:pt>
                <c:pt idx="2083">
                  <c:v>8332.0</c:v>
                </c:pt>
                <c:pt idx="2084">
                  <c:v>8336.0</c:v>
                </c:pt>
                <c:pt idx="2085">
                  <c:v>8340.0</c:v>
                </c:pt>
                <c:pt idx="2086">
                  <c:v>8344.0</c:v>
                </c:pt>
                <c:pt idx="2087">
                  <c:v>8348.0</c:v>
                </c:pt>
                <c:pt idx="2088">
                  <c:v>8352.0</c:v>
                </c:pt>
                <c:pt idx="2089">
                  <c:v>8356.0</c:v>
                </c:pt>
                <c:pt idx="2090">
                  <c:v>8360.0</c:v>
                </c:pt>
                <c:pt idx="2091">
                  <c:v>8364.0</c:v>
                </c:pt>
                <c:pt idx="2092">
                  <c:v>8368.0</c:v>
                </c:pt>
                <c:pt idx="2093">
                  <c:v>8372.0</c:v>
                </c:pt>
                <c:pt idx="2094">
                  <c:v>8376.0</c:v>
                </c:pt>
                <c:pt idx="2095">
                  <c:v>8380.0</c:v>
                </c:pt>
                <c:pt idx="2096">
                  <c:v>8384.0</c:v>
                </c:pt>
                <c:pt idx="2097">
                  <c:v>8388.0</c:v>
                </c:pt>
                <c:pt idx="2098">
                  <c:v>8392.0</c:v>
                </c:pt>
                <c:pt idx="2099">
                  <c:v>8396.0</c:v>
                </c:pt>
                <c:pt idx="2100">
                  <c:v>8400.0</c:v>
                </c:pt>
                <c:pt idx="2101">
                  <c:v>8404.0</c:v>
                </c:pt>
                <c:pt idx="2102">
                  <c:v>8408.0</c:v>
                </c:pt>
                <c:pt idx="2103">
                  <c:v>8412.0</c:v>
                </c:pt>
                <c:pt idx="2104">
                  <c:v>8416.0</c:v>
                </c:pt>
                <c:pt idx="2105">
                  <c:v>8420.0</c:v>
                </c:pt>
                <c:pt idx="2106">
                  <c:v>8424.0</c:v>
                </c:pt>
                <c:pt idx="2107">
                  <c:v>8428.0</c:v>
                </c:pt>
                <c:pt idx="2108">
                  <c:v>8432.0</c:v>
                </c:pt>
                <c:pt idx="2109">
                  <c:v>8436.0</c:v>
                </c:pt>
                <c:pt idx="2110">
                  <c:v>8440.0</c:v>
                </c:pt>
                <c:pt idx="2111">
                  <c:v>8444.0</c:v>
                </c:pt>
                <c:pt idx="2112">
                  <c:v>8448.0</c:v>
                </c:pt>
                <c:pt idx="2113">
                  <c:v>8452.0</c:v>
                </c:pt>
                <c:pt idx="2114">
                  <c:v>8456.0</c:v>
                </c:pt>
                <c:pt idx="2115">
                  <c:v>8460.0</c:v>
                </c:pt>
                <c:pt idx="2116">
                  <c:v>8464.0</c:v>
                </c:pt>
                <c:pt idx="2117">
                  <c:v>8468.0</c:v>
                </c:pt>
                <c:pt idx="2118">
                  <c:v>8472.0</c:v>
                </c:pt>
                <c:pt idx="2119">
                  <c:v>8476.0</c:v>
                </c:pt>
                <c:pt idx="2120">
                  <c:v>8480.0</c:v>
                </c:pt>
                <c:pt idx="2121">
                  <c:v>8484.0</c:v>
                </c:pt>
                <c:pt idx="2122">
                  <c:v>8488.0</c:v>
                </c:pt>
                <c:pt idx="2123">
                  <c:v>8492.0</c:v>
                </c:pt>
                <c:pt idx="2124">
                  <c:v>8496.0</c:v>
                </c:pt>
                <c:pt idx="2125">
                  <c:v>8500.0</c:v>
                </c:pt>
                <c:pt idx="2126">
                  <c:v>8504.0</c:v>
                </c:pt>
                <c:pt idx="2127">
                  <c:v>8508.0</c:v>
                </c:pt>
                <c:pt idx="2128">
                  <c:v>8512.0</c:v>
                </c:pt>
                <c:pt idx="2129">
                  <c:v>8516.0</c:v>
                </c:pt>
                <c:pt idx="2130">
                  <c:v>8520.0</c:v>
                </c:pt>
                <c:pt idx="2131">
                  <c:v>8524.0</c:v>
                </c:pt>
                <c:pt idx="2132">
                  <c:v>8528.0</c:v>
                </c:pt>
                <c:pt idx="2133">
                  <c:v>8532.0</c:v>
                </c:pt>
                <c:pt idx="2134">
                  <c:v>8536.0</c:v>
                </c:pt>
                <c:pt idx="2135">
                  <c:v>8540.0</c:v>
                </c:pt>
                <c:pt idx="2136">
                  <c:v>8544.0</c:v>
                </c:pt>
                <c:pt idx="2137">
                  <c:v>8548.0</c:v>
                </c:pt>
                <c:pt idx="2138">
                  <c:v>8552.0</c:v>
                </c:pt>
                <c:pt idx="2139">
                  <c:v>8556.0</c:v>
                </c:pt>
                <c:pt idx="2140">
                  <c:v>8560.0</c:v>
                </c:pt>
                <c:pt idx="2141">
                  <c:v>8564.0</c:v>
                </c:pt>
                <c:pt idx="2142">
                  <c:v>8568.0</c:v>
                </c:pt>
                <c:pt idx="2143">
                  <c:v>8572.0</c:v>
                </c:pt>
                <c:pt idx="2144">
                  <c:v>8576.0</c:v>
                </c:pt>
                <c:pt idx="2145">
                  <c:v>8580.0</c:v>
                </c:pt>
                <c:pt idx="2146">
                  <c:v>8584.0</c:v>
                </c:pt>
                <c:pt idx="2147">
                  <c:v>8588.0</c:v>
                </c:pt>
                <c:pt idx="2148">
                  <c:v>8592.0</c:v>
                </c:pt>
                <c:pt idx="2149">
                  <c:v>8596.0</c:v>
                </c:pt>
                <c:pt idx="2150">
                  <c:v>8600.0</c:v>
                </c:pt>
                <c:pt idx="2151">
                  <c:v>8604.0</c:v>
                </c:pt>
                <c:pt idx="2152">
                  <c:v>8608.0</c:v>
                </c:pt>
                <c:pt idx="2153">
                  <c:v>8612.0</c:v>
                </c:pt>
                <c:pt idx="2154">
                  <c:v>8616.0</c:v>
                </c:pt>
                <c:pt idx="2155">
                  <c:v>8620.0</c:v>
                </c:pt>
                <c:pt idx="2156">
                  <c:v>8624.0</c:v>
                </c:pt>
                <c:pt idx="2157">
                  <c:v>8628.0</c:v>
                </c:pt>
                <c:pt idx="2158">
                  <c:v>8632.0</c:v>
                </c:pt>
                <c:pt idx="2159">
                  <c:v>8636.0</c:v>
                </c:pt>
                <c:pt idx="2160">
                  <c:v>8640.0</c:v>
                </c:pt>
                <c:pt idx="2161">
                  <c:v>8644.0</c:v>
                </c:pt>
                <c:pt idx="2162">
                  <c:v>8648.0</c:v>
                </c:pt>
                <c:pt idx="2163">
                  <c:v>8652.0</c:v>
                </c:pt>
                <c:pt idx="2164">
                  <c:v>8656.0</c:v>
                </c:pt>
                <c:pt idx="2165">
                  <c:v>8660.0</c:v>
                </c:pt>
                <c:pt idx="2166">
                  <c:v>8664.0</c:v>
                </c:pt>
                <c:pt idx="2167">
                  <c:v>8668.0</c:v>
                </c:pt>
                <c:pt idx="2168">
                  <c:v>8672.0</c:v>
                </c:pt>
                <c:pt idx="2169">
                  <c:v>8676.0</c:v>
                </c:pt>
                <c:pt idx="2170">
                  <c:v>8680.0</c:v>
                </c:pt>
                <c:pt idx="2171">
                  <c:v>8684.0</c:v>
                </c:pt>
                <c:pt idx="2172">
                  <c:v>8688.0</c:v>
                </c:pt>
                <c:pt idx="2173">
                  <c:v>8692.0</c:v>
                </c:pt>
                <c:pt idx="2174">
                  <c:v>8696.0</c:v>
                </c:pt>
                <c:pt idx="2175">
                  <c:v>8700.0</c:v>
                </c:pt>
                <c:pt idx="2176">
                  <c:v>8704.0</c:v>
                </c:pt>
                <c:pt idx="2177">
                  <c:v>8708.0</c:v>
                </c:pt>
                <c:pt idx="2178">
                  <c:v>8712.0</c:v>
                </c:pt>
                <c:pt idx="2179">
                  <c:v>8716.0</c:v>
                </c:pt>
                <c:pt idx="2180">
                  <c:v>8720.0</c:v>
                </c:pt>
                <c:pt idx="2181">
                  <c:v>8724.0</c:v>
                </c:pt>
                <c:pt idx="2182">
                  <c:v>8728.0</c:v>
                </c:pt>
                <c:pt idx="2183">
                  <c:v>8732.0</c:v>
                </c:pt>
                <c:pt idx="2184">
                  <c:v>8736.0</c:v>
                </c:pt>
                <c:pt idx="2185">
                  <c:v>8740.0</c:v>
                </c:pt>
                <c:pt idx="2186">
                  <c:v>8744.0</c:v>
                </c:pt>
                <c:pt idx="2187">
                  <c:v>8748.0</c:v>
                </c:pt>
                <c:pt idx="2188">
                  <c:v>8752.0</c:v>
                </c:pt>
                <c:pt idx="2189">
                  <c:v>8756.0</c:v>
                </c:pt>
                <c:pt idx="2190">
                  <c:v>8760.0</c:v>
                </c:pt>
                <c:pt idx="2191">
                  <c:v>8764.0</c:v>
                </c:pt>
                <c:pt idx="2192">
                  <c:v>8768.0</c:v>
                </c:pt>
                <c:pt idx="2193">
                  <c:v>8772.0</c:v>
                </c:pt>
                <c:pt idx="2194">
                  <c:v>8776.0</c:v>
                </c:pt>
                <c:pt idx="2195">
                  <c:v>8780.0</c:v>
                </c:pt>
                <c:pt idx="2196">
                  <c:v>8784.0</c:v>
                </c:pt>
                <c:pt idx="2197">
                  <c:v>8788.0</c:v>
                </c:pt>
                <c:pt idx="2198">
                  <c:v>8792.0</c:v>
                </c:pt>
                <c:pt idx="2199">
                  <c:v>8796.0</c:v>
                </c:pt>
                <c:pt idx="2200">
                  <c:v>8800.0</c:v>
                </c:pt>
                <c:pt idx="2201">
                  <c:v>8804.0</c:v>
                </c:pt>
                <c:pt idx="2202">
                  <c:v>8808.0</c:v>
                </c:pt>
                <c:pt idx="2203">
                  <c:v>8812.0</c:v>
                </c:pt>
                <c:pt idx="2204">
                  <c:v>8816.0</c:v>
                </c:pt>
                <c:pt idx="2205">
                  <c:v>8820.0</c:v>
                </c:pt>
                <c:pt idx="2206">
                  <c:v>8824.0</c:v>
                </c:pt>
                <c:pt idx="2207">
                  <c:v>8828.0</c:v>
                </c:pt>
                <c:pt idx="2208">
                  <c:v>8832.0</c:v>
                </c:pt>
                <c:pt idx="2209">
                  <c:v>8836.0</c:v>
                </c:pt>
                <c:pt idx="2210">
                  <c:v>8840.0</c:v>
                </c:pt>
                <c:pt idx="2211">
                  <c:v>8844.0</c:v>
                </c:pt>
                <c:pt idx="2212">
                  <c:v>8848.0</c:v>
                </c:pt>
                <c:pt idx="2213">
                  <c:v>8852.0</c:v>
                </c:pt>
                <c:pt idx="2214">
                  <c:v>8856.0</c:v>
                </c:pt>
                <c:pt idx="2215">
                  <c:v>8860.0</c:v>
                </c:pt>
                <c:pt idx="2216">
                  <c:v>8864.0</c:v>
                </c:pt>
                <c:pt idx="2217">
                  <c:v>8868.0</c:v>
                </c:pt>
                <c:pt idx="2218">
                  <c:v>8872.0</c:v>
                </c:pt>
                <c:pt idx="2219">
                  <c:v>8876.0</c:v>
                </c:pt>
                <c:pt idx="2220">
                  <c:v>8880.0</c:v>
                </c:pt>
                <c:pt idx="2221">
                  <c:v>8884.0</c:v>
                </c:pt>
                <c:pt idx="2222">
                  <c:v>8888.0</c:v>
                </c:pt>
                <c:pt idx="2223">
                  <c:v>8892.0</c:v>
                </c:pt>
                <c:pt idx="2224">
                  <c:v>8896.0</c:v>
                </c:pt>
                <c:pt idx="2225">
                  <c:v>8900.0</c:v>
                </c:pt>
                <c:pt idx="2226">
                  <c:v>8904.0</c:v>
                </c:pt>
                <c:pt idx="2227">
                  <c:v>8908.0</c:v>
                </c:pt>
                <c:pt idx="2228">
                  <c:v>8912.0</c:v>
                </c:pt>
                <c:pt idx="2229">
                  <c:v>8916.0</c:v>
                </c:pt>
                <c:pt idx="2230">
                  <c:v>8920.0</c:v>
                </c:pt>
                <c:pt idx="2231">
                  <c:v>8924.0</c:v>
                </c:pt>
                <c:pt idx="2232">
                  <c:v>8928.0</c:v>
                </c:pt>
                <c:pt idx="2233">
                  <c:v>8932.0</c:v>
                </c:pt>
                <c:pt idx="2234">
                  <c:v>8936.0</c:v>
                </c:pt>
                <c:pt idx="2235">
                  <c:v>8940.0</c:v>
                </c:pt>
                <c:pt idx="2236">
                  <c:v>8944.0</c:v>
                </c:pt>
                <c:pt idx="2237">
                  <c:v>8948.0</c:v>
                </c:pt>
                <c:pt idx="2238">
                  <c:v>8952.0</c:v>
                </c:pt>
                <c:pt idx="2239">
                  <c:v>8956.0</c:v>
                </c:pt>
                <c:pt idx="2240">
                  <c:v>8960.0</c:v>
                </c:pt>
                <c:pt idx="2241">
                  <c:v>8964.0</c:v>
                </c:pt>
                <c:pt idx="2242">
                  <c:v>8968.0</c:v>
                </c:pt>
                <c:pt idx="2243">
                  <c:v>8972.0</c:v>
                </c:pt>
                <c:pt idx="2244">
                  <c:v>8976.0</c:v>
                </c:pt>
                <c:pt idx="2245">
                  <c:v>8980.0</c:v>
                </c:pt>
                <c:pt idx="2246">
                  <c:v>8984.0</c:v>
                </c:pt>
                <c:pt idx="2247">
                  <c:v>8988.0</c:v>
                </c:pt>
                <c:pt idx="2248">
                  <c:v>8992.0</c:v>
                </c:pt>
                <c:pt idx="2249">
                  <c:v>8996.0</c:v>
                </c:pt>
                <c:pt idx="2250">
                  <c:v>9000.0</c:v>
                </c:pt>
                <c:pt idx="2251">
                  <c:v>9004.0</c:v>
                </c:pt>
                <c:pt idx="2252">
                  <c:v>9008.0</c:v>
                </c:pt>
                <c:pt idx="2253">
                  <c:v>9012.0</c:v>
                </c:pt>
                <c:pt idx="2254">
                  <c:v>9016.0</c:v>
                </c:pt>
                <c:pt idx="2255">
                  <c:v>9020.0</c:v>
                </c:pt>
                <c:pt idx="2256">
                  <c:v>9024.0</c:v>
                </c:pt>
                <c:pt idx="2257">
                  <c:v>9028.0</c:v>
                </c:pt>
                <c:pt idx="2258">
                  <c:v>9032.0</c:v>
                </c:pt>
                <c:pt idx="2259">
                  <c:v>9036.0</c:v>
                </c:pt>
                <c:pt idx="2260">
                  <c:v>9040.0</c:v>
                </c:pt>
                <c:pt idx="2261">
                  <c:v>9044.0</c:v>
                </c:pt>
                <c:pt idx="2262">
                  <c:v>9048.0</c:v>
                </c:pt>
                <c:pt idx="2263">
                  <c:v>9052.0</c:v>
                </c:pt>
                <c:pt idx="2264">
                  <c:v>9056.0</c:v>
                </c:pt>
              </c:numCache>
            </c:numRef>
          </c:xVal>
          <c:yVal>
            <c:numRef>
              <c:f>'Second Derivative'!$I$2:$I$2266</c:f>
              <c:numCache>
                <c:formatCode>General</c:formatCode>
                <c:ptCount val="2265"/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1.0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  <c:pt idx="36">
                  <c:v>-1.0</c:v>
                </c:pt>
                <c:pt idx="37">
                  <c:v>-1.0</c:v>
                </c:pt>
                <c:pt idx="38">
                  <c:v>-1.0</c:v>
                </c:pt>
                <c:pt idx="39">
                  <c:v>-1.0</c:v>
                </c:pt>
                <c:pt idx="40">
                  <c:v>-1.0</c:v>
                </c:pt>
                <c:pt idx="41">
                  <c:v>-1.0</c:v>
                </c:pt>
                <c:pt idx="42">
                  <c:v>-1.0</c:v>
                </c:pt>
                <c:pt idx="43">
                  <c:v>-1.0</c:v>
                </c:pt>
                <c:pt idx="44">
                  <c:v>-1.0</c:v>
                </c:pt>
                <c:pt idx="45">
                  <c:v>-1.0</c:v>
                </c:pt>
                <c:pt idx="46">
                  <c:v>-1.0</c:v>
                </c:pt>
                <c:pt idx="47">
                  <c:v>-1.0</c:v>
                </c:pt>
                <c:pt idx="48">
                  <c:v>-1.0</c:v>
                </c:pt>
                <c:pt idx="49">
                  <c:v>-1.0</c:v>
                </c:pt>
                <c:pt idx="50">
                  <c:v>-1.0</c:v>
                </c:pt>
                <c:pt idx="51">
                  <c:v>-1.0</c:v>
                </c:pt>
                <c:pt idx="52">
                  <c:v>-1.0</c:v>
                </c:pt>
                <c:pt idx="53">
                  <c:v>-1.0</c:v>
                </c:pt>
                <c:pt idx="54">
                  <c:v>-1.0</c:v>
                </c:pt>
                <c:pt idx="55">
                  <c:v>-1.0</c:v>
                </c:pt>
                <c:pt idx="56">
                  <c:v>-1.0</c:v>
                </c:pt>
                <c:pt idx="57">
                  <c:v>-1.0</c:v>
                </c:pt>
                <c:pt idx="58">
                  <c:v>-1.0</c:v>
                </c:pt>
                <c:pt idx="59">
                  <c:v>-1.0</c:v>
                </c:pt>
                <c:pt idx="60">
                  <c:v>-1.0</c:v>
                </c:pt>
                <c:pt idx="61">
                  <c:v>-1.0</c:v>
                </c:pt>
                <c:pt idx="62">
                  <c:v>-1.0</c:v>
                </c:pt>
                <c:pt idx="63">
                  <c:v>-1.0</c:v>
                </c:pt>
                <c:pt idx="64">
                  <c:v>-1.0</c:v>
                </c:pt>
                <c:pt idx="65">
                  <c:v>-1.0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5">
                  <c:v>-1.0</c:v>
                </c:pt>
                <c:pt idx="76">
                  <c:v>-1.0</c:v>
                </c:pt>
                <c:pt idx="77">
                  <c:v>-1.0</c:v>
                </c:pt>
                <c:pt idx="78">
                  <c:v>-1.0</c:v>
                </c:pt>
                <c:pt idx="79">
                  <c:v>-1.0</c:v>
                </c:pt>
                <c:pt idx="80">
                  <c:v>-1.0</c:v>
                </c:pt>
                <c:pt idx="81">
                  <c:v>-1.0</c:v>
                </c:pt>
                <c:pt idx="82">
                  <c:v>-1.0</c:v>
                </c:pt>
                <c:pt idx="83">
                  <c:v>-1.0</c:v>
                </c:pt>
                <c:pt idx="84">
                  <c:v>-1.0</c:v>
                </c:pt>
                <c:pt idx="85">
                  <c:v>-1.0</c:v>
                </c:pt>
                <c:pt idx="86">
                  <c:v>1.0</c:v>
                </c:pt>
                <c:pt idx="87">
                  <c:v>-1.0</c:v>
                </c:pt>
                <c:pt idx="88">
                  <c:v>-1.0</c:v>
                </c:pt>
                <c:pt idx="89">
                  <c:v>-1.0</c:v>
                </c:pt>
                <c:pt idx="90">
                  <c:v>-1.0</c:v>
                </c:pt>
                <c:pt idx="91">
                  <c:v>-1.0</c:v>
                </c:pt>
                <c:pt idx="92">
                  <c:v>-1.0</c:v>
                </c:pt>
                <c:pt idx="93">
                  <c:v>-1.0</c:v>
                </c:pt>
                <c:pt idx="94">
                  <c:v>-1.0</c:v>
                </c:pt>
                <c:pt idx="95">
                  <c:v>-1.0</c:v>
                </c:pt>
                <c:pt idx="96">
                  <c:v>-1.0</c:v>
                </c:pt>
                <c:pt idx="97">
                  <c:v>-1.0</c:v>
                </c:pt>
                <c:pt idx="98">
                  <c:v>-1.0</c:v>
                </c:pt>
                <c:pt idx="99">
                  <c:v>-1.0</c:v>
                </c:pt>
                <c:pt idx="100">
                  <c:v>-1.0</c:v>
                </c:pt>
                <c:pt idx="101">
                  <c:v>-1.0</c:v>
                </c:pt>
                <c:pt idx="102">
                  <c:v>-1.0</c:v>
                </c:pt>
                <c:pt idx="103">
                  <c:v>-1.0</c:v>
                </c:pt>
                <c:pt idx="104">
                  <c:v>-1.0</c:v>
                </c:pt>
                <c:pt idx="105">
                  <c:v>-1.0</c:v>
                </c:pt>
                <c:pt idx="106">
                  <c:v>-1.0</c:v>
                </c:pt>
                <c:pt idx="107">
                  <c:v>-1.0</c:v>
                </c:pt>
                <c:pt idx="108">
                  <c:v>-1.0</c:v>
                </c:pt>
                <c:pt idx="109">
                  <c:v>-1.0</c:v>
                </c:pt>
                <c:pt idx="110">
                  <c:v>-1.0</c:v>
                </c:pt>
                <c:pt idx="111">
                  <c:v>-1.0</c:v>
                </c:pt>
                <c:pt idx="112">
                  <c:v>-1.0</c:v>
                </c:pt>
                <c:pt idx="113">
                  <c:v>-1.0</c:v>
                </c:pt>
                <c:pt idx="114">
                  <c:v>-1.0</c:v>
                </c:pt>
                <c:pt idx="115">
                  <c:v>-1.0</c:v>
                </c:pt>
                <c:pt idx="116">
                  <c:v>1.0</c:v>
                </c:pt>
                <c:pt idx="117">
                  <c:v>-1.0</c:v>
                </c:pt>
                <c:pt idx="118">
                  <c:v>-1.0</c:v>
                </c:pt>
                <c:pt idx="119">
                  <c:v>-1.0</c:v>
                </c:pt>
                <c:pt idx="120">
                  <c:v>-1.0</c:v>
                </c:pt>
                <c:pt idx="121">
                  <c:v>-1.0</c:v>
                </c:pt>
                <c:pt idx="122">
                  <c:v>-1.0</c:v>
                </c:pt>
                <c:pt idx="123">
                  <c:v>-1.0</c:v>
                </c:pt>
                <c:pt idx="124">
                  <c:v>-1.0</c:v>
                </c:pt>
                <c:pt idx="125">
                  <c:v>-1.0</c:v>
                </c:pt>
                <c:pt idx="126">
                  <c:v>-1.0</c:v>
                </c:pt>
                <c:pt idx="127">
                  <c:v>-1.0</c:v>
                </c:pt>
                <c:pt idx="128">
                  <c:v>-1.0</c:v>
                </c:pt>
                <c:pt idx="129">
                  <c:v>-1.0</c:v>
                </c:pt>
                <c:pt idx="130">
                  <c:v>-1.0</c:v>
                </c:pt>
                <c:pt idx="131">
                  <c:v>-1.0</c:v>
                </c:pt>
                <c:pt idx="132">
                  <c:v>-1.0</c:v>
                </c:pt>
                <c:pt idx="133">
                  <c:v>-1.0</c:v>
                </c:pt>
                <c:pt idx="134">
                  <c:v>-1.0</c:v>
                </c:pt>
                <c:pt idx="135">
                  <c:v>-1.0</c:v>
                </c:pt>
                <c:pt idx="136">
                  <c:v>-1.0</c:v>
                </c:pt>
                <c:pt idx="137">
                  <c:v>-1.0</c:v>
                </c:pt>
                <c:pt idx="138">
                  <c:v>-1.0</c:v>
                </c:pt>
                <c:pt idx="139">
                  <c:v>-1.0</c:v>
                </c:pt>
                <c:pt idx="140">
                  <c:v>-1.0</c:v>
                </c:pt>
                <c:pt idx="141">
                  <c:v>-1.0</c:v>
                </c:pt>
                <c:pt idx="142">
                  <c:v>-1.0</c:v>
                </c:pt>
                <c:pt idx="143">
                  <c:v>-1.0</c:v>
                </c:pt>
                <c:pt idx="144">
                  <c:v>-1.0</c:v>
                </c:pt>
                <c:pt idx="145">
                  <c:v>-1.0</c:v>
                </c:pt>
                <c:pt idx="146">
                  <c:v>-1.0</c:v>
                </c:pt>
                <c:pt idx="147">
                  <c:v>-1.0</c:v>
                </c:pt>
                <c:pt idx="148">
                  <c:v>-1.0</c:v>
                </c:pt>
                <c:pt idx="149">
                  <c:v>-1.0</c:v>
                </c:pt>
                <c:pt idx="150">
                  <c:v>-1.0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-1.0</c:v>
                </c:pt>
                <c:pt idx="206">
                  <c:v>-1.0</c:v>
                </c:pt>
                <c:pt idx="207">
                  <c:v>-1.0</c:v>
                </c:pt>
                <c:pt idx="208">
                  <c:v>-1.0</c:v>
                </c:pt>
                <c:pt idx="209">
                  <c:v>-1.0</c:v>
                </c:pt>
                <c:pt idx="210">
                  <c:v>-1.0</c:v>
                </c:pt>
                <c:pt idx="211">
                  <c:v>-1.0</c:v>
                </c:pt>
                <c:pt idx="212">
                  <c:v>-1.0</c:v>
                </c:pt>
                <c:pt idx="213">
                  <c:v>-1.0</c:v>
                </c:pt>
                <c:pt idx="214">
                  <c:v>-1.0</c:v>
                </c:pt>
                <c:pt idx="215">
                  <c:v>-1.0</c:v>
                </c:pt>
                <c:pt idx="216">
                  <c:v>-1.0</c:v>
                </c:pt>
                <c:pt idx="217">
                  <c:v>-1.0</c:v>
                </c:pt>
                <c:pt idx="218">
                  <c:v>-1.0</c:v>
                </c:pt>
                <c:pt idx="219">
                  <c:v>-1.0</c:v>
                </c:pt>
                <c:pt idx="220">
                  <c:v>-1.0</c:v>
                </c:pt>
                <c:pt idx="221">
                  <c:v>-1.0</c:v>
                </c:pt>
                <c:pt idx="222">
                  <c:v>-1.0</c:v>
                </c:pt>
                <c:pt idx="223">
                  <c:v>-1.0</c:v>
                </c:pt>
                <c:pt idx="224">
                  <c:v>-1.0</c:v>
                </c:pt>
                <c:pt idx="225">
                  <c:v>-1.0</c:v>
                </c:pt>
                <c:pt idx="226">
                  <c:v>-1.0</c:v>
                </c:pt>
                <c:pt idx="227">
                  <c:v>-1.0</c:v>
                </c:pt>
                <c:pt idx="228">
                  <c:v>-1.0</c:v>
                </c:pt>
                <c:pt idx="229">
                  <c:v>-1.0</c:v>
                </c:pt>
                <c:pt idx="230">
                  <c:v>-1.0</c:v>
                </c:pt>
                <c:pt idx="231">
                  <c:v>-1.0</c:v>
                </c:pt>
                <c:pt idx="232">
                  <c:v>-1.0</c:v>
                </c:pt>
                <c:pt idx="233">
                  <c:v>-1.0</c:v>
                </c:pt>
                <c:pt idx="234">
                  <c:v>-1.0</c:v>
                </c:pt>
                <c:pt idx="235">
                  <c:v>-1.0</c:v>
                </c:pt>
                <c:pt idx="236">
                  <c:v>-1.0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-1.0</c:v>
                </c:pt>
                <c:pt idx="241">
                  <c:v>-1.0</c:v>
                </c:pt>
                <c:pt idx="242">
                  <c:v>-1.0</c:v>
                </c:pt>
                <c:pt idx="243">
                  <c:v>-1.0</c:v>
                </c:pt>
                <c:pt idx="244">
                  <c:v>-1.0</c:v>
                </c:pt>
                <c:pt idx="245">
                  <c:v>-1.0</c:v>
                </c:pt>
                <c:pt idx="246">
                  <c:v>-1.0</c:v>
                </c:pt>
                <c:pt idx="247">
                  <c:v>-1.0</c:v>
                </c:pt>
                <c:pt idx="248">
                  <c:v>-1.0</c:v>
                </c:pt>
                <c:pt idx="249">
                  <c:v>-1.0</c:v>
                </c:pt>
                <c:pt idx="250">
                  <c:v>-1.0</c:v>
                </c:pt>
                <c:pt idx="251">
                  <c:v>-1.0</c:v>
                </c:pt>
                <c:pt idx="252">
                  <c:v>-1.0</c:v>
                </c:pt>
                <c:pt idx="253">
                  <c:v>-1.0</c:v>
                </c:pt>
                <c:pt idx="254">
                  <c:v>-1.0</c:v>
                </c:pt>
                <c:pt idx="255">
                  <c:v>-1.0</c:v>
                </c:pt>
                <c:pt idx="256">
                  <c:v>-1.0</c:v>
                </c:pt>
                <c:pt idx="257">
                  <c:v>-1.0</c:v>
                </c:pt>
                <c:pt idx="258">
                  <c:v>-1.0</c:v>
                </c:pt>
                <c:pt idx="259">
                  <c:v>-1.0</c:v>
                </c:pt>
                <c:pt idx="260">
                  <c:v>-1.0</c:v>
                </c:pt>
                <c:pt idx="261">
                  <c:v>-1.0</c:v>
                </c:pt>
                <c:pt idx="262">
                  <c:v>-1.0</c:v>
                </c:pt>
                <c:pt idx="263">
                  <c:v>-1.0</c:v>
                </c:pt>
                <c:pt idx="264">
                  <c:v>-1.0</c:v>
                </c:pt>
                <c:pt idx="265">
                  <c:v>-1.0</c:v>
                </c:pt>
                <c:pt idx="266">
                  <c:v>-1.0</c:v>
                </c:pt>
                <c:pt idx="267">
                  <c:v>-1.0</c:v>
                </c:pt>
                <c:pt idx="268">
                  <c:v>-1.0</c:v>
                </c:pt>
                <c:pt idx="269">
                  <c:v>-1.0</c:v>
                </c:pt>
                <c:pt idx="270">
                  <c:v>-1.0</c:v>
                </c:pt>
                <c:pt idx="271">
                  <c:v>-1.0</c:v>
                </c:pt>
                <c:pt idx="272">
                  <c:v>-1.0</c:v>
                </c:pt>
                <c:pt idx="273">
                  <c:v>-1.0</c:v>
                </c:pt>
                <c:pt idx="274">
                  <c:v>-1.0</c:v>
                </c:pt>
                <c:pt idx="275">
                  <c:v>-1.0</c:v>
                </c:pt>
                <c:pt idx="276">
                  <c:v>-1.0</c:v>
                </c:pt>
                <c:pt idx="277">
                  <c:v>-1.0</c:v>
                </c:pt>
                <c:pt idx="278">
                  <c:v>-1.0</c:v>
                </c:pt>
                <c:pt idx="279">
                  <c:v>-1.0</c:v>
                </c:pt>
                <c:pt idx="280">
                  <c:v>-1.0</c:v>
                </c:pt>
                <c:pt idx="281">
                  <c:v>-1.0</c:v>
                </c:pt>
                <c:pt idx="282">
                  <c:v>-1.0</c:v>
                </c:pt>
                <c:pt idx="283">
                  <c:v>-1.0</c:v>
                </c:pt>
                <c:pt idx="284">
                  <c:v>-1.0</c:v>
                </c:pt>
                <c:pt idx="285">
                  <c:v>-1.0</c:v>
                </c:pt>
                <c:pt idx="286">
                  <c:v>-1.0</c:v>
                </c:pt>
                <c:pt idx="287">
                  <c:v>-1.0</c:v>
                </c:pt>
                <c:pt idx="288">
                  <c:v>-1.0</c:v>
                </c:pt>
                <c:pt idx="289">
                  <c:v>-1.0</c:v>
                </c:pt>
                <c:pt idx="290">
                  <c:v>-1.0</c:v>
                </c:pt>
                <c:pt idx="291">
                  <c:v>-1.0</c:v>
                </c:pt>
                <c:pt idx="292">
                  <c:v>-1.0</c:v>
                </c:pt>
                <c:pt idx="293">
                  <c:v>-1.0</c:v>
                </c:pt>
                <c:pt idx="294">
                  <c:v>-1.0</c:v>
                </c:pt>
                <c:pt idx="295">
                  <c:v>-1.0</c:v>
                </c:pt>
                <c:pt idx="296">
                  <c:v>-1.0</c:v>
                </c:pt>
                <c:pt idx="297">
                  <c:v>-1.0</c:v>
                </c:pt>
                <c:pt idx="298">
                  <c:v>-1.0</c:v>
                </c:pt>
                <c:pt idx="299">
                  <c:v>-1.0</c:v>
                </c:pt>
                <c:pt idx="300">
                  <c:v>-1.0</c:v>
                </c:pt>
                <c:pt idx="301">
                  <c:v>-1.0</c:v>
                </c:pt>
                <c:pt idx="302">
                  <c:v>-1.0</c:v>
                </c:pt>
                <c:pt idx="303">
                  <c:v>-1.0</c:v>
                </c:pt>
                <c:pt idx="304">
                  <c:v>-1.0</c:v>
                </c:pt>
                <c:pt idx="305">
                  <c:v>-1.0</c:v>
                </c:pt>
                <c:pt idx="306">
                  <c:v>-1.0</c:v>
                </c:pt>
                <c:pt idx="307">
                  <c:v>-1.0</c:v>
                </c:pt>
                <c:pt idx="308">
                  <c:v>-1.0</c:v>
                </c:pt>
                <c:pt idx="309">
                  <c:v>-1.0</c:v>
                </c:pt>
                <c:pt idx="310">
                  <c:v>-1.0</c:v>
                </c:pt>
                <c:pt idx="311">
                  <c:v>-1.0</c:v>
                </c:pt>
                <c:pt idx="312">
                  <c:v>-1.0</c:v>
                </c:pt>
                <c:pt idx="313">
                  <c:v>-1.0</c:v>
                </c:pt>
                <c:pt idx="314">
                  <c:v>-1.0</c:v>
                </c:pt>
                <c:pt idx="315">
                  <c:v>-1.0</c:v>
                </c:pt>
                <c:pt idx="316">
                  <c:v>-1.0</c:v>
                </c:pt>
                <c:pt idx="317">
                  <c:v>-1.0</c:v>
                </c:pt>
                <c:pt idx="318">
                  <c:v>-1.0</c:v>
                </c:pt>
                <c:pt idx="319">
                  <c:v>-1.0</c:v>
                </c:pt>
                <c:pt idx="320">
                  <c:v>-1.0</c:v>
                </c:pt>
                <c:pt idx="321">
                  <c:v>-1.0</c:v>
                </c:pt>
                <c:pt idx="322">
                  <c:v>-1.0</c:v>
                </c:pt>
                <c:pt idx="323">
                  <c:v>-1.0</c:v>
                </c:pt>
                <c:pt idx="324">
                  <c:v>-1.0</c:v>
                </c:pt>
                <c:pt idx="325">
                  <c:v>-1.0</c:v>
                </c:pt>
                <c:pt idx="326">
                  <c:v>-1.0</c:v>
                </c:pt>
                <c:pt idx="327">
                  <c:v>-1.0</c:v>
                </c:pt>
                <c:pt idx="328">
                  <c:v>-1.0</c:v>
                </c:pt>
                <c:pt idx="329">
                  <c:v>-1.0</c:v>
                </c:pt>
                <c:pt idx="330">
                  <c:v>-1.0</c:v>
                </c:pt>
                <c:pt idx="331">
                  <c:v>-1.0</c:v>
                </c:pt>
                <c:pt idx="332">
                  <c:v>-1.0</c:v>
                </c:pt>
                <c:pt idx="333">
                  <c:v>-1.0</c:v>
                </c:pt>
                <c:pt idx="334">
                  <c:v>-1.0</c:v>
                </c:pt>
                <c:pt idx="335">
                  <c:v>-1.0</c:v>
                </c:pt>
                <c:pt idx="336">
                  <c:v>-1.0</c:v>
                </c:pt>
                <c:pt idx="337">
                  <c:v>-1.0</c:v>
                </c:pt>
                <c:pt idx="338">
                  <c:v>-1.0</c:v>
                </c:pt>
                <c:pt idx="339">
                  <c:v>-1.0</c:v>
                </c:pt>
                <c:pt idx="340">
                  <c:v>1.0</c:v>
                </c:pt>
                <c:pt idx="341">
                  <c:v>-1.0</c:v>
                </c:pt>
                <c:pt idx="342">
                  <c:v>-1.0</c:v>
                </c:pt>
                <c:pt idx="343">
                  <c:v>-1.0</c:v>
                </c:pt>
                <c:pt idx="344">
                  <c:v>-1.0</c:v>
                </c:pt>
                <c:pt idx="345">
                  <c:v>-1.0</c:v>
                </c:pt>
                <c:pt idx="346">
                  <c:v>-1.0</c:v>
                </c:pt>
                <c:pt idx="347">
                  <c:v>-1.0</c:v>
                </c:pt>
                <c:pt idx="348">
                  <c:v>-1.0</c:v>
                </c:pt>
                <c:pt idx="349">
                  <c:v>-1.0</c:v>
                </c:pt>
                <c:pt idx="350">
                  <c:v>-1.0</c:v>
                </c:pt>
                <c:pt idx="351">
                  <c:v>-1.0</c:v>
                </c:pt>
                <c:pt idx="352">
                  <c:v>-1.0</c:v>
                </c:pt>
                <c:pt idx="353">
                  <c:v>-1.0</c:v>
                </c:pt>
                <c:pt idx="354">
                  <c:v>-1.0</c:v>
                </c:pt>
                <c:pt idx="355">
                  <c:v>-1.0</c:v>
                </c:pt>
                <c:pt idx="356">
                  <c:v>-1.0</c:v>
                </c:pt>
                <c:pt idx="357">
                  <c:v>-1.0</c:v>
                </c:pt>
                <c:pt idx="358">
                  <c:v>-1.0</c:v>
                </c:pt>
                <c:pt idx="359">
                  <c:v>-1.0</c:v>
                </c:pt>
                <c:pt idx="360">
                  <c:v>-1.0</c:v>
                </c:pt>
                <c:pt idx="361">
                  <c:v>-1.0</c:v>
                </c:pt>
                <c:pt idx="362">
                  <c:v>1.0</c:v>
                </c:pt>
                <c:pt idx="363">
                  <c:v>-1.0</c:v>
                </c:pt>
                <c:pt idx="364">
                  <c:v>-1.0</c:v>
                </c:pt>
                <c:pt idx="365">
                  <c:v>-1.0</c:v>
                </c:pt>
                <c:pt idx="366">
                  <c:v>-1.0</c:v>
                </c:pt>
                <c:pt idx="367">
                  <c:v>-1.0</c:v>
                </c:pt>
                <c:pt idx="368">
                  <c:v>-1.0</c:v>
                </c:pt>
                <c:pt idx="369">
                  <c:v>-1.0</c:v>
                </c:pt>
                <c:pt idx="370">
                  <c:v>-1.0</c:v>
                </c:pt>
                <c:pt idx="371">
                  <c:v>-1.0</c:v>
                </c:pt>
                <c:pt idx="372">
                  <c:v>-1.0</c:v>
                </c:pt>
                <c:pt idx="373">
                  <c:v>-1.0</c:v>
                </c:pt>
                <c:pt idx="374">
                  <c:v>-1.0</c:v>
                </c:pt>
                <c:pt idx="375">
                  <c:v>-1.0</c:v>
                </c:pt>
                <c:pt idx="376">
                  <c:v>-1.0</c:v>
                </c:pt>
                <c:pt idx="377">
                  <c:v>-1.0</c:v>
                </c:pt>
                <c:pt idx="378">
                  <c:v>-1.0</c:v>
                </c:pt>
                <c:pt idx="379">
                  <c:v>-1.0</c:v>
                </c:pt>
                <c:pt idx="380">
                  <c:v>-1.0</c:v>
                </c:pt>
                <c:pt idx="381">
                  <c:v>-1.0</c:v>
                </c:pt>
                <c:pt idx="382">
                  <c:v>-1.0</c:v>
                </c:pt>
                <c:pt idx="383">
                  <c:v>-1.0</c:v>
                </c:pt>
                <c:pt idx="384">
                  <c:v>-1.0</c:v>
                </c:pt>
                <c:pt idx="385">
                  <c:v>-1.0</c:v>
                </c:pt>
                <c:pt idx="386">
                  <c:v>-1.0</c:v>
                </c:pt>
                <c:pt idx="387">
                  <c:v>-1.0</c:v>
                </c:pt>
                <c:pt idx="388">
                  <c:v>-1.0</c:v>
                </c:pt>
                <c:pt idx="389">
                  <c:v>-1.0</c:v>
                </c:pt>
                <c:pt idx="390">
                  <c:v>-1.0</c:v>
                </c:pt>
                <c:pt idx="391">
                  <c:v>-1.0</c:v>
                </c:pt>
                <c:pt idx="392">
                  <c:v>-1.0</c:v>
                </c:pt>
                <c:pt idx="393">
                  <c:v>-1.0</c:v>
                </c:pt>
                <c:pt idx="394">
                  <c:v>-1.0</c:v>
                </c:pt>
                <c:pt idx="395">
                  <c:v>-1.0</c:v>
                </c:pt>
                <c:pt idx="396">
                  <c:v>-1.0</c:v>
                </c:pt>
                <c:pt idx="397">
                  <c:v>-1.0</c:v>
                </c:pt>
                <c:pt idx="398">
                  <c:v>-1.0</c:v>
                </c:pt>
                <c:pt idx="399">
                  <c:v>-1.0</c:v>
                </c:pt>
                <c:pt idx="400">
                  <c:v>-1.0</c:v>
                </c:pt>
                <c:pt idx="401">
                  <c:v>-1.0</c:v>
                </c:pt>
                <c:pt idx="402">
                  <c:v>-1.0</c:v>
                </c:pt>
                <c:pt idx="403">
                  <c:v>-1.0</c:v>
                </c:pt>
                <c:pt idx="404">
                  <c:v>-1.0</c:v>
                </c:pt>
                <c:pt idx="405">
                  <c:v>-1.0</c:v>
                </c:pt>
                <c:pt idx="406">
                  <c:v>-1.0</c:v>
                </c:pt>
                <c:pt idx="407">
                  <c:v>-1.0</c:v>
                </c:pt>
                <c:pt idx="408">
                  <c:v>-1.0</c:v>
                </c:pt>
                <c:pt idx="409">
                  <c:v>-1.0</c:v>
                </c:pt>
                <c:pt idx="410">
                  <c:v>-1.0</c:v>
                </c:pt>
                <c:pt idx="411">
                  <c:v>-1.0</c:v>
                </c:pt>
                <c:pt idx="412">
                  <c:v>-1.0</c:v>
                </c:pt>
                <c:pt idx="413">
                  <c:v>-1.0</c:v>
                </c:pt>
                <c:pt idx="414">
                  <c:v>-1.0</c:v>
                </c:pt>
                <c:pt idx="415">
                  <c:v>-1.0</c:v>
                </c:pt>
                <c:pt idx="416">
                  <c:v>-1.0</c:v>
                </c:pt>
                <c:pt idx="417">
                  <c:v>-1.0</c:v>
                </c:pt>
                <c:pt idx="418">
                  <c:v>-1.0</c:v>
                </c:pt>
                <c:pt idx="419">
                  <c:v>-1.0</c:v>
                </c:pt>
                <c:pt idx="420">
                  <c:v>-1.0</c:v>
                </c:pt>
                <c:pt idx="421">
                  <c:v>-1.0</c:v>
                </c:pt>
                <c:pt idx="422">
                  <c:v>-1.0</c:v>
                </c:pt>
                <c:pt idx="423">
                  <c:v>-1.0</c:v>
                </c:pt>
                <c:pt idx="424">
                  <c:v>-1.0</c:v>
                </c:pt>
                <c:pt idx="425">
                  <c:v>-1.0</c:v>
                </c:pt>
                <c:pt idx="426">
                  <c:v>-1.0</c:v>
                </c:pt>
                <c:pt idx="427">
                  <c:v>-1.0</c:v>
                </c:pt>
                <c:pt idx="428">
                  <c:v>-1.0</c:v>
                </c:pt>
                <c:pt idx="429">
                  <c:v>-1.0</c:v>
                </c:pt>
                <c:pt idx="430">
                  <c:v>-1.0</c:v>
                </c:pt>
                <c:pt idx="431">
                  <c:v>-1.0</c:v>
                </c:pt>
                <c:pt idx="432">
                  <c:v>-1.0</c:v>
                </c:pt>
                <c:pt idx="433">
                  <c:v>-1.0</c:v>
                </c:pt>
                <c:pt idx="434">
                  <c:v>-1.0</c:v>
                </c:pt>
                <c:pt idx="435">
                  <c:v>-1.0</c:v>
                </c:pt>
                <c:pt idx="436">
                  <c:v>-1.0</c:v>
                </c:pt>
                <c:pt idx="437">
                  <c:v>-1.0</c:v>
                </c:pt>
                <c:pt idx="438">
                  <c:v>-1.0</c:v>
                </c:pt>
                <c:pt idx="439">
                  <c:v>-1.0</c:v>
                </c:pt>
                <c:pt idx="440">
                  <c:v>-1.0</c:v>
                </c:pt>
                <c:pt idx="441">
                  <c:v>-1.0</c:v>
                </c:pt>
                <c:pt idx="442">
                  <c:v>-1.0</c:v>
                </c:pt>
                <c:pt idx="443">
                  <c:v>-1.0</c:v>
                </c:pt>
                <c:pt idx="444">
                  <c:v>-1.0</c:v>
                </c:pt>
                <c:pt idx="445">
                  <c:v>-1.0</c:v>
                </c:pt>
                <c:pt idx="446">
                  <c:v>-1.0</c:v>
                </c:pt>
                <c:pt idx="447">
                  <c:v>-1.0</c:v>
                </c:pt>
                <c:pt idx="448">
                  <c:v>-1.0</c:v>
                </c:pt>
                <c:pt idx="449">
                  <c:v>-1.0</c:v>
                </c:pt>
                <c:pt idx="450">
                  <c:v>-1.0</c:v>
                </c:pt>
                <c:pt idx="451">
                  <c:v>-1.0</c:v>
                </c:pt>
                <c:pt idx="452">
                  <c:v>-1.0</c:v>
                </c:pt>
                <c:pt idx="453">
                  <c:v>-1.0</c:v>
                </c:pt>
                <c:pt idx="454">
                  <c:v>-1.0</c:v>
                </c:pt>
                <c:pt idx="455">
                  <c:v>-1.0</c:v>
                </c:pt>
                <c:pt idx="456">
                  <c:v>-1.0</c:v>
                </c:pt>
                <c:pt idx="457">
                  <c:v>-1.0</c:v>
                </c:pt>
                <c:pt idx="458">
                  <c:v>-1.0</c:v>
                </c:pt>
                <c:pt idx="459">
                  <c:v>-1.0</c:v>
                </c:pt>
                <c:pt idx="460">
                  <c:v>-1.0</c:v>
                </c:pt>
                <c:pt idx="461">
                  <c:v>-1.0</c:v>
                </c:pt>
                <c:pt idx="462">
                  <c:v>-1.0</c:v>
                </c:pt>
                <c:pt idx="463">
                  <c:v>-1.0</c:v>
                </c:pt>
                <c:pt idx="464">
                  <c:v>-1.0</c:v>
                </c:pt>
                <c:pt idx="465">
                  <c:v>-1.0</c:v>
                </c:pt>
                <c:pt idx="466">
                  <c:v>-1.0</c:v>
                </c:pt>
                <c:pt idx="467">
                  <c:v>-1.0</c:v>
                </c:pt>
                <c:pt idx="468">
                  <c:v>-1.0</c:v>
                </c:pt>
                <c:pt idx="469">
                  <c:v>-1.0</c:v>
                </c:pt>
                <c:pt idx="470">
                  <c:v>-1.0</c:v>
                </c:pt>
                <c:pt idx="471">
                  <c:v>-1.0</c:v>
                </c:pt>
                <c:pt idx="472">
                  <c:v>-1.0</c:v>
                </c:pt>
                <c:pt idx="473">
                  <c:v>-1.0</c:v>
                </c:pt>
                <c:pt idx="474">
                  <c:v>-1.0</c:v>
                </c:pt>
                <c:pt idx="475">
                  <c:v>-1.0</c:v>
                </c:pt>
                <c:pt idx="476">
                  <c:v>-1.0</c:v>
                </c:pt>
                <c:pt idx="477">
                  <c:v>-1.0</c:v>
                </c:pt>
                <c:pt idx="478">
                  <c:v>-1.0</c:v>
                </c:pt>
                <c:pt idx="479">
                  <c:v>-1.0</c:v>
                </c:pt>
                <c:pt idx="480">
                  <c:v>-1.0</c:v>
                </c:pt>
                <c:pt idx="481">
                  <c:v>-1.0</c:v>
                </c:pt>
                <c:pt idx="482">
                  <c:v>-1.0</c:v>
                </c:pt>
                <c:pt idx="483">
                  <c:v>-1.0</c:v>
                </c:pt>
                <c:pt idx="484">
                  <c:v>-1.0</c:v>
                </c:pt>
                <c:pt idx="485">
                  <c:v>-1.0</c:v>
                </c:pt>
                <c:pt idx="486">
                  <c:v>-1.0</c:v>
                </c:pt>
                <c:pt idx="487">
                  <c:v>-1.0</c:v>
                </c:pt>
                <c:pt idx="488">
                  <c:v>-1.0</c:v>
                </c:pt>
                <c:pt idx="489">
                  <c:v>-1.0</c:v>
                </c:pt>
                <c:pt idx="490">
                  <c:v>-1.0</c:v>
                </c:pt>
                <c:pt idx="491">
                  <c:v>-1.0</c:v>
                </c:pt>
                <c:pt idx="492">
                  <c:v>-1.0</c:v>
                </c:pt>
                <c:pt idx="493">
                  <c:v>-1.0</c:v>
                </c:pt>
                <c:pt idx="494">
                  <c:v>-1.0</c:v>
                </c:pt>
                <c:pt idx="495">
                  <c:v>-1.0</c:v>
                </c:pt>
                <c:pt idx="496">
                  <c:v>-1.0</c:v>
                </c:pt>
                <c:pt idx="497">
                  <c:v>-1.0</c:v>
                </c:pt>
                <c:pt idx="498">
                  <c:v>-1.0</c:v>
                </c:pt>
                <c:pt idx="499">
                  <c:v>-1.0</c:v>
                </c:pt>
                <c:pt idx="500">
                  <c:v>-1.0</c:v>
                </c:pt>
                <c:pt idx="501">
                  <c:v>-1.0</c:v>
                </c:pt>
                <c:pt idx="502">
                  <c:v>-1.0</c:v>
                </c:pt>
                <c:pt idx="503">
                  <c:v>-1.0</c:v>
                </c:pt>
                <c:pt idx="504">
                  <c:v>-1.0</c:v>
                </c:pt>
                <c:pt idx="505">
                  <c:v>-1.0</c:v>
                </c:pt>
                <c:pt idx="506">
                  <c:v>-1.0</c:v>
                </c:pt>
                <c:pt idx="507">
                  <c:v>-1.0</c:v>
                </c:pt>
                <c:pt idx="508">
                  <c:v>-1.0</c:v>
                </c:pt>
                <c:pt idx="509">
                  <c:v>-1.0</c:v>
                </c:pt>
                <c:pt idx="510">
                  <c:v>-1.0</c:v>
                </c:pt>
                <c:pt idx="511">
                  <c:v>-1.0</c:v>
                </c:pt>
                <c:pt idx="512">
                  <c:v>-1.0</c:v>
                </c:pt>
                <c:pt idx="513">
                  <c:v>-1.0</c:v>
                </c:pt>
                <c:pt idx="514">
                  <c:v>-1.0</c:v>
                </c:pt>
                <c:pt idx="515">
                  <c:v>-1.0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-1.0</c:v>
                </c:pt>
                <c:pt idx="520">
                  <c:v>1.0</c:v>
                </c:pt>
                <c:pt idx="521">
                  <c:v>1.0</c:v>
                </c:pt>
                <c:pt idx="522">
                  <c:v>-1.0</c:v>
                </c:pt>
                <c:pt idx="523">
                  <c:v>-1.0</c:v>
                </c:pt>
                <c:pt idx="524">
                  <c:v>-1.0</c:v>
                </c:pt>
                <c:pt idx="525">
                  <c:v>-1.0</c:v>
                </c:pt>
                <c:pt idx="526">
                  <c:v>-1.0</c:v>
                </c:pt>
                <c:pt idx="527">
                  <c:v>-1.0</c:v>
                </c:pt>
                <c:pt idx="528">
                  <c:v>-1.0</c:v>
                </c:pt>
                <c:pt idx="529">
                  <c:v>-1.0</c:v>
                </c:pt>
                <c:pt idx="530">
                  <c:v>-1.0</c:v>
                </c:pt>
                <c:pt idx="531">
                  <c:v>-1.0</c:v>
                </c:pt>
                <c:pt idx="532">
                  <c:v>-1.0</c:v>
                </c:pt>
                <c:pt idx="533">
                  <c:v>-1.0</c:v>
                </c:pt>
                <c:pt idx="534">
                  <c:v>-1.0</c:v>
                </c:pt>
                <c:pt idx="535">
                  <c:v>-1.0</c:v>
                </c:pt>
                <c:pt idx="536">
                  <c:v>-1.0</c:v>
                </c:pt>
                <c:pt idx="537">
                  <c:v>-1.0</c:v>
                </c:pt>
                <c:pt idx="538">
                  <c:v>-1.0</c:v>
                </c:pt>
                <c:pt idx="539">
                  <c:v>-1.0</c:v>
                </c:pt>
                <c:pt idx="540">
                  <c:v>-1.0</c:v>
                </c:pt>
                <c:pt idx="541">
                  <c:v>-1.0</c:v>
                </c:pt>
                <c:pt idx="542">
                  <c:v>-1.0</c:v>
                </c:pt>
                <c:pt idx="543">
                  <c:v>-1.0</c:v>
                </c:pt>
                <c:pt idx="544">
                  <c:v>-1.0</c:v>
                </c:pt>
                <c:pt idx="545">
                  <c:v>-1.0</c:v>
                </c:pt>
                <c:pt idx="546">
                  <c:v>-1.0</c:v>
                </c:pt>
                <c:pt idx="547">
                  <c:v>-1.0</c:v>
                </c:pt>
                <c:pt idx="548">
                  <c:v>-1.0</c:v>
                </c:pt>
                <c:pt idx="549">
                  <c:v>-1.0</c:v>
                </c:pt>
                <c:pt idx="550">
                  <c:v>-1.0</c:v>
                </c:pt>
                <c:pt idx="551">
                  <c:v>-1.0</c:v>
                </c:pt>
                <c:pt idx="552">
                  <c:v>-1.0</c:v>
                </c:pt>
                <c:pt idx="553">
                  <c:v>-1.0</c:v>
                </c:pt>
                <c:pt idx="554">
                  <c:v>-1.0</c:v>
                </c:pt>
                <c:pt idx="555">
                  <c:v>-1.0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-1.0</c:v>
                </c:pt>
                <c:pt idx="581">
                  <c:v>-1.0</c:v>
                </c:pt>
                <c:pt idx="582">
                  <c:v>-1.0</c:v>
                </c:pt>
                <c:pt idx="583">
                  <c:v>-1.0</c:v>
                </c:pt>
                <c:pt idx="584">
                  <c:v>-1.0</c:v>
                </c:pt>
                <c:pt idx="585">
                  <c:v>-1.0</c:v>
                </c:pt>
                <c:pt idx="586">
                  <c:v>-1.0</c:v>
                </c:pt>
                <c:pt idx="587">
                  <c:v>-1.0</c:v>
                </c:pt>
                <c:pt idx="588">
                  <c:v>-1.0</c:v>
                </c:pt>
                <c:pt idx="589">
                  <c:v>-1.0</c:v>
                </c:pt>
                <c:pt idx="590">
                  <c:v>-1.0</c:v>
                </c:pt>
                <c:pt idx="591">
                  <c:v>-1.0</c:v>
                </c:pt>
                <c:pt idx="592">
                  <c:v>-1.0</c:v>
                </c:pt>
                <c:pt idx="593">
                  <c:v>-1.0</c:v>
                </c:pt>
                <c:pt idx="594">
                  <c:v>1.0</c:v>
                </c:pt>
                <c:pt idx="595">
                  <c:v>-1.0</c:v>
                </c:pt>
                <c:pt idx="596">
                  <c:v>-1.0</c:v>
                </c:pt>
                <c:pt idx="597">
                  <c:v>-1.0</c:v>
                </c:pt>
                <c:pt idx="598">
                  <c:v>-1.0</c:v>
                </c:pt>
                <c:pt idx="599">
                  <c:v>-1.0</c:v>
                </c:pt>
                <c:pt idx="600">
                  <c:v>-1.0</c:v>
                </c:pt>
                <c:pt idx="601">
                  <c:v>-1.0</c:v>
                </c:pt>
                <c:pt idx="602">
                  <c:v>-1.0</c:v>
                </c:pt>
                <c:pt idx="603">
                  <c:v>-1.0</c:v>
                </c:pt>
                <c:pt idx="604">
                  <c:v>-1.0</c:v>
                </c:pt>
                <c:pt idx="605">
                  <c:v>-1.0</c:v>
                </c:pt>
                <c:pt idx="606">
                  <c:v>-1.0</c:v>
                </c:pt>
                <c:pt idx="607">
                  <c:v>-1.0</c:v>
                </c:pt>
                <c:pt idx="608">
                  <c:v>-1.0</c:v>
                </c:pt>
                <c:pt idx="609">
                  <c:v>-1.0</c:v>
                </c:pt>
                <c:pt idx="610">
                  <c:v>-1.0</c:v>
                </c:pt>
                <c:pt idx="611">
                  <c:v>-1.0</c:v>
                </c:pt>
                <c:pt idx="612">
                  <c:v>-1.0</c:v>
                </c:pt>
                <c:pt idx="613">
                  <c:v>-1.0</c:v>
                </c:pt>
                <c:pt idx="614">
                  <c:v>-1.0</c:v>
                </c:pt>
                <c:pt idx="615">
                  <c:v>-1.0</c:v>
                </c:pt>
                <c:pt idx="616">
                  <c:v>-1.0</c:v>
                </c:pt>
                <c:pt idx="617">
                  <c:v>-1.0</c:v>
                </c:pt>
                <c:pt idx="618">
                  <c:v>-1.0</c:v>
                </c:pt>
                <c:pt idx="619">
                  <c:v>-1.0</c:v>
                </c:pt>
                <c:pt idx="620">
                  <c:v>-1.0</c:v>
                </c:pt>
                <c:pt idx="621">
                  <c:v>-1.0</c:v>
                </c:pt>
                <c:pt idx="622">
                  <c:v>-1.0</c:v>
                </c:pt>
                <c:pt idx="623">
                  <c:v>-1.0</c:v>
                </c:pt>
                <c:pt idx="624">
                  <c:v>-1.0</c:v>
                </c:pt>
                <c:pt idx="625">
                  <c:v>-1.0</c:v>
                </c:pt>
                <c:pt idx="626">
                  <c:v>-1.0</c:v>
                </c:pt>
                <c:pt idx="627">
                  <c:v>-1.0</c:v>
                </c:pt>
                <c:pt idx="628">
                  <c:v>-1.0</c:v>
                </c:pt>
                <c:pt idx="629">
                  <c:v>-1.0</c:v>
                </c:pt>
                <c:pt idx="630">
                  <c:v>-1.0</c:v>
                </c:pt>
                <c:pt idx="631">
                  <c:v>-1.0</c:v>
                </c:pt>
                <c:pt idx="632">
                  <c:v>-1.0</c:v>
                </c:pt>
                <c:pt idx="633">
                  <c:v>-1.0</c:v>
                </c:pt>
                <c:pt idx="634">
                  <c:v>-1.0</c:v>
                </c:pt>
                <c:pt idx="635">
                  <c:v>-1.0</c:v>
                </c:pt>
                <c:pt idx="636">
                  <c:v>-1.0</c:v>
                </c:pt>
                <c:pt idx="637">
                  <c:v>-1.0</c:v>
                </c:pt>
                <c:pt idx="638">
                  <c:v>-1.0</c:v>
                </c:pt>
                <c:pt idx="639">
                  <c:v>-1.0</c:v>
                </c:pt>
                <c:pt idx="640">
                  <c:v>-1.0</c:v>
                </c:pt>
                <c:pt idx="641">
                  <c:v>-1.0</c:v>
                </c:pt>
                <c:pt idx="642">
                  <c:v>-1.0</c:v>
                </c:pt>
                <c:pt idx="643">
                  <c:v>-1.0</c:v>
                </c:pt>
                <c:pt idx="644">
                  <c:v>-1.0</c:v>
                </c:pt>
                <c:pt idx="645">
                  <c:v>-1.0</c:v>
                </c:pt>
                <c:pt idx="646">
                  <c:v>-1.0</c:v>
                </c:pt>
                <c:pt idx="647">
                  <c:v>-1.0</c:v>
                </c:pt>
                <c:pt idx="648">
                  <c:v>-1.0</c:v>
                </c:pt>
                <c:pt idx="649">
                  <c:v>-1.0</c:v>
                </c:pt>
                <c:pt idx="650">
                  <c:v>-1.0</c:v>
                </c:pt>
                <c:pt idx="651">
                  <c:v>-1.0</c:v>
                </c:pt>
                <c:pt idx="652">
                  <c:v>-1.0</c:v>
                </c:pt>
                <c:pt idx="653">
                  <c:v>-1.0</c:v>
                </c:pt>
                <c:pt idx="654">
                  <c:v>-1.0</c:v>
                </c:pt>
                <c:pt idx="655">
                  <c:v>-1.0</c:v>
                </c:pt>
                <c:pt idx="656">
                  <c:v>-1.0</c:v>
                </c:pt>
                <c:pt idx="657">
                  <c:v>-1.0</c:v>
                </c:pt>
                <c:pt idx="658">
                  <c:v>-1.0</c:v>
                </c:pt>
                <c:pt idx="659">
                  <c:v>-1.0</c:v>
                </c:pt>
                <c:pt idx="660">
                  <c:v>-1.0</c:v>
                </c:pt>
                <c:pt idx="661">
                  <c:v>-1.0</c:v>
                </c:pt>
                <c:pt idx="662">
                  <c:v>-1.0</c:v>
                </c:pt>
                <c:pt idx="663">
                  <c:v>-1.0</c:v>
                </c:pt>
                <c:pt idx="664">
                  <c:v>-1.0</c:v>
                </c:pt>
                <c:pt idx="665">
                  <c:v>-1.0</c:v>
                </c:pt>
                <c:pt idx="666">
                  <c:v>-1.0</c:v>
                </c:pt>
                <c:pt idx="667">
                  <c:v>-1.0</c:v>
                </c:pt>
                <c:pt idx="668">
                  <c:v>-1.0</c:v>
                </c:pt>
                <c:pt idx="669">
                  <c:v>-1.0</c:v>
                </c:pt>
                <c:pt idx="670">
                  <c:v>-1.0</c:v>
                </c:pt>
                <c:pt idx="671">
                  <c:v>-1.0</c:v>
                </c:pt>
                <c:pt idx="672">
                  <c:v>-1.0</c:v>
                </c:pt>
                <c:pt idx="673">
                  <c:v>-1.0</c:v>
                </c:pt>
                <c:pt idx="674">
                  <c:v>-1.0</c:v>
                </c:pt>
                <c:pt idx="675">
                  <c:v>-1.0</c:v>
                </c:pt>
                <c:pt idx="676">
                  <c:v>-1.0</c:v>
                </c:pt>
                <c:pt idx="677">
                  <c:v>-1.0</c:v>
                </c:pt>
                <c:pt idx="678">
                  <c:v>-1.0</c:v>
                </c:pt>
                <c:pt idx="679">
                  <c:v>-1.0</c:v>
                </c:pt>
                <c:pt idx="680">
                  <c:v>-1.0</c:v>
                </c:pt>
                <c:pt idx="681">
                  <c:v>-1.0</c:v>
                </c:pt>
                <c:pt idx="682">
                  <c:v>-1.0</c:v>
                </c:pt>
                <c:pt idx="683">
                  <c:v>-1.0</c:v>
                </c:pt>
                <c:pt idx="684">
                  <c:v>-1.0</c:v>
                </c:pt>
                <c:pt idx="685">
                  <c:v>-1.0</c:v>
                </c:pt>
                <c:pt idx="686">
                  <c:v>-1.0</c:v>
                </c:pt>
                <c:pt idx="687">
                  <c:v>-1.0</c:v>
                </c:pt>
                <c:pt idx="688">
                  <c:v>-1.0</c:v>
                </c:pt>
                <c:pt idx="689">
                  <c:v>-1.0</c:v>
                </c:pt>
                <c:pt idx="690">
                  <c:v>-1.0</c:v>
                </c:pt>
                <c:pt idx="691">
                  <c:v>-1.0</c:v>
                </c:pt>
                <c:pt idx="692">
                  <c:v>-1.0</c:v>
                </c:pt>
                <c:pt idx="693">
                  <c:v>-1.0</c:v>
                </c:pt>
                <c:pt idx="694">
                  <c:v>-1.0</c:v>
                </c:pt>
                <c:pt idx="695">
                  <c:v>-1.0</c:v>
                </c:pt>
                <c:pt idx="696">
                  <c:v>-1.0</c:v>
                </c:pt>
                <c:pt idx="697">
                  <c:v>-1.0</c:v>
                </c:pt>
                <c:pt idx="698">
                  <c:v>-1.0</c:v>
                </c:pt>
                <c:pt idx="699">
                  <c:v>-1.0</c:v>
                </c:pt>
                <c:pt idx="700">
                  <c:v>-1.0</c:v>
                </c:pt>
                <c:pt idx="701">
                  <c:v>-1.0</c:v>
                </c:pt>
                <c:pt idx="702">
                  <c:v>-1.0</c:v>
                </c:pt>
                <c:pt idx="703">
                  <c:v>-1.0</c:v>
                </c:pt>
                <c:pt idx="704">
                  <c:v>-1.0</c:v>
                </c:pt>
                <c:pt idx="705">
                  <c:v>-1.0</c:v>
                </c:pt>
                <c:pt idx="706">
                  <c:v>-1.0</c:v>
                </c:pt>
                <c:pt idx="707">
                  <c:v>-1.0</c:v>
                </c:pt>
                <c:pt idx="708">
                  <c:v>-1.0</c:v>
                </c:pt>
                <c:pt idx="709">
                  <c:v>-1.0</c:v>
                </c:pt>
                <c:pt idx="710">
                  <c:v>-1.0</c:v>
                </c:pt>
                <c:pt idx="711">
                  <c:v>-1.0</c:v>
                </c:pt>
                <c:pt idx="712">
                  <c:v>-1.0</c:v>
                </c:pt>
                <c:pt idx="713">
                  <c:v>-1.0</c:v>
                </c:pt>
                <c:pt idx="714">
                  <c:v>-1.0</c:v>
                </c:pt>
                <c:pt idx="715">
                  <c:v>-1.0</c:v>
                </c:pt>
                <c:pt idx="716">
                  <c:v>-1.0</c:v>
                </c:pt>
                <c:pt idx="717">
                  <c:v>-1.0</c:v>
                </c:pt>
                <c:pt idx="718">
                  <c:v>-1.0</c:v>
                </c:pt>
                <c:pt idx="719">
                  <c:v>-1.0</c:v>
                </c:pt>
                <c:pt idx="720">
                  <c:v>-1.0</c:v>
                </c:pt>
                <c:pt idx="721">
                  <c:v>-1.0</c:v>
                </c:pt>
                <c:pt idx="722">
                  <c:v>-1.0</c:v>
                </c:pt>
                <c:pt idx="723">
                  <c:v>-1.0</c:v>
                </c:pt>
                <c:pt idx="724">
                  <c:v>-1.0</c:v>
                </c:pt>
                <c:pt idx="725">
                  <c:v>-1.0</c:v>
                </c:pt>
                <c:pt idx="726">
                  <c:v>-1.0</c:v>
                </c:pt>
                <c:pt idx="727">
                  <c:v>-1.0</c:v>
                </c:pt>
                <c:pt idx="728">
                  <c:v>-1.0</c:v>
                </c:pt>
                <c:pt idx="729">
                  <c:v>-1.0</c:v>
                </c:pt>
                <c:pt idx="730">
                  <c:v>-1.0</c:v>
                </c:pt>
                <c:pt idx="731">
                  <c:v>-1.0</c:v>
                </c:pt>
                <c:pt idx="732">
                  <c:v>-1.0</c:v>
                </c:pt>
                <c:pt idx="733">
                  <c:v>-1.0</c:v>
                </c:pt>
                <c:pt idx="734">
                  <c:v>-1.0</c:v>
                </c:pt>
                <c:pt idx="735">
                  <c:v>-1.0</c:v>
                </c:pt>
                <c:pt idx="736">
                  <c:v>-1.0</c:v>
                </c:pt>
                <c:pt idx="737">
                  <c:v>-1.0</c:v>
                </c:pt>
                <c:pt idx="738">
                  <c:v>-1.0</c:v>
                </c:pt>
                <c:pt idx="739">
                  <c:v>-1.0</c:v>
                </c:pt>
                <c:pt idx="740">
                  <c:v>-1.0</c:v>
                </c:pt>
                <c:pt idx="741">
                  <c:v>-1.0</c:v>
                </c:pt>
                <c:pt idx="742">
                  <c:v>-1.0</c:v>
                </c:pt>
                <c:pt idx="743">
                  <c:v>-1.0</c:v>
                </c:pt>
                <c:pt idx="744">
                  <c:v>-1.0</c:v>
                </c:pt>
                <c:pt idx="745">
                  <c:v>-1.0</c:v>
                </c:pt>
                <c:pt idx="746">
                  <c:v>-1.0</c:v>
                </c:pt>
                <c:pt idx="747">
                  <c:v>-1.0</c:v>
                </c:pt>
                <c:pt idx="748">
                  <c:v>-1.0</c:v>
                </c:pt>
                <c:pt idx="749">
                  <c:v>-1.0</c:v>
                </c:pt>
                <c:pt idx="750">
                  <c:v>-1.0</c:v>
                </c:pt>
                <c:pt idx="751">
                  <c:v>-1.0</c:v>
                </c:pt>
                <c:pt idx="752">
                  <c:v>-1.0</c:v>
                </c:pt>
                <c:pt idx="753">
                  <c:v>-1.0</c:v>
                </c:pt>
                <c:pt idx="754">
                  <c:v>-1.0</c:v>
                </c:pt>
                <c:pt idx="755">
                  <c:v>-1.0</c:v>
                </c:pt>
                <c:pt idx="756">
                  <c:v>-1.0</c:v>
                </c:pt>
                <c:pt idx="757">
                  <c:v>-1.0</c:v>
                </c:pt>
                <c:pt idx="758">
                  <c:v>-1.0</c:v>
                </c:pt>
                <c:pt idx="759">
                  <c:v>-1.0</c:v>
                </c:pt>
                <c:pt idx="760">
                  <c:v>-1.0</c:v>
                </c:pt>
                <c:pt idx="761">
                  <c:v>-1.0</c:v>
                </c:pt>
                <c:pt idx="762">
                  <c:v>-1.0</c:v>
                </c:pt>
                <c:pt idx="763">
                  <c:v>-1.0</c:v>
                </c:pt>
                <c:pt idx="764">
                  <c:v>-1.0</c:v>
                </c:pt>
                <c:pt idx="765">
                  <c:v>-1.0</c:v>
                </c:pt>
                <c:pt idx="766">
                  <c:v>-1.0</c:v>
                </c:pt>
                <c:pt idx="767">
                  <c:v>-1.0</c:v>
                </c:pt>
                <c:pt idx="768">
                  <c:v>-1.0</c:v>
                </c:pt>
                <c:pt idx="769">
                  <c:v>-1.0</c:v>
                </c:pt>
                <c:pt idx="770">
                  <c:v>-1.0</c:v>
                </c:pt>
                <c:pt idx="771">
                  <c:v>-1.0</c:v>
                </c:pt>
                <c:pt idx="772">
                  <c:v>-1.0</c:v>
                </c:pt>
                <c:pt idx="773">
                  <c:v>-1.0</c:v>
                </c:pt>
                <c:pt idx="774">
                  <c:v>-1.0</c:v>
                </c:pt>
                <c:pt idx="775">
                  <c:v>-1.0</c:v>
                </c:pt>
                <c:pt idx="776">
                  <c:v>-1.0</c:v>
                </c:pt>
                <c:pt idx="777">
                  <c:v>-1.0</c:v>
                </c:pt>
                <c:pt idx="778">
                  <c:v>-1.0</c:v>
                </c:pt>
                <c:pt idx="779">
                  <c:v>-1.0</c:v>
                </c:pt>
                <c:pt idx="780">
                  <c:v>-1.0</c:v>
                </c:pt>
                <c:pt idx="781">
                  <c:v>-1.0</c:v>
                </c:pt>
                <c:pt idx="782">
                  <c:v>-1.0</c:v>
                </c:pt>
                <c:pt idx="783">
                  <c:v>-1.0</c:v>
                </c:pt>
                <c:pt idx="784">
                  <c:v>-1.0</c:v>
                </c:pt>
                <c:pt idx="785">
                  <c:v>-1.0</c:v>
                </c:pt>
                <c:pt idx="786">
                  <c:v>-1.0</c:v>
                </c:pt>
                <c:pt idx="787">
                  <c:v>-1.0</c:v>
                </c:pt>
                <c:pt idx="788">
                  <c:v>-1.0</c:v>
                </c:pt>
                <c:pt idx="789">
                  <c:v>-1.0</c:v>
                </c:pt>
                <c:pt idx="790">
                  <c:v>-1.0</c:v>
                </c:pt>
                <c:pt idx="791">
                  <c:v>-1.0</c:v>
                </c:pt>
                <c:pt idx="792">
                  <c:v>-1.0</c:v>
                </c:pt>
                <c:pt idx="793">
                  <c:v>-1.0</c:v>
                </c:pt>
                <c:pt idx="794">
                  <c:v>-1.0</c:v>
                </c:pt>
                <c:pt idx="795">
                  <c:v>-1.0</c:v>
                </c:pt>
                <c:pt idx="796">
                  <c:v>-1.0</c:v>
                </c:pt>
                <c:pt idx="797">
                  <c:v>-1.0</c:v>
                </c:pt>
                <c:pt idx="798">
                  <c:v>-1.0</c:v>
                </c:pt>
                <c:pt idx="799">
                  <c:v>-1.0</c:v>
                </c:pt>
                <c:pt idx="800">
                  <c:v>-1.0</c:v>
                </c:pt>
                <c:pt idx="801">
                  <c:v>-1.0</c:v>
                </c:pt>
                <c:pt idx="802">
                  <c:v>-1.0</c:v>
                </c:pt>
                <c:pt idx="803">
                  <c:v>-1.0</c:v>
                </c:pt>
                <c:pt idx="804">
                  <c:v>-1.0</c:v>
                </c:pt>
                <c:pt idx="805">
                  <c:v>-1.0</c:v>
                </c:pt>
                <c:pt idx="806">
                  <c:v>-1.0</c:v>
                </c:pt>
                <c:pt idx="807">
                  <c:v>-1.0</c:v>
                </c:pt>
                <c:pt idx="808">
                  <c:v>-1.0</c:v>
                </c:pt>
                <c:pt idx="809">
                  <c:v>-1.0</c:v>
                </c:pt>
                <c:pt idx="810">
                  <c:v>-1.0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-1.0</c:v>
                </c:pt>
                <c:pt idx="815">
                  <c:v>-1.0</c:v>
                </c:pt>
                <c:pt idx="816">
                  <c:v>-1.0</c:v>
                </c:pt>
                <c:pt idx="817">
                  <c:v>-1.0</c:v>
                </c:pt>
                <c:pt idx="818">
                  <c:v>-1.0</c:v>
                </c:pt>
                <c:pt idx="819">
                  <c:v>-1.0</c:v>
                </c:pt>
                <c:pt idx="820">
                  <c:v>-1.0</c:v>
                </c:pt>
                <c:pt idx="821">
                  <c:v>-1.0</c:v>
                </c:pt>
                <c:pt idx="822">
                  <c:v>-1.0</c:v>
                </c:pt>
                <c:pt idx="823">
                  <c:v>-1.0</c:v>
                </c:pt>
                <c:pt idx="824">
                  <c:v>-1.0</c:v>
                </c:pt>
                <c:pt idx="825">
                  <c:v>-1.0</c:v>
                </c:pt>
                <c:pt idx="826">
                  <c:v>-1.0</c:v>
                </c:pt>
                <c:pt idx="827">
                  <c:v>-1.0</c:v>
                </c:pt>
                <c:pt idx="828">
                  <c:v>-1.0</c:v>
                </c:pt>
                <c:pt idx="829">
                  <c:v>-1.0</c:v>
                </c:pt>
                <c:pt idx="830">
                  <c:v>-1.0</c:v>
                </c:pt>
                <c:pt idx="831">
                  <c:v>-1.0</c:v>
                </c:pt>
                <c:pt idx="832">
                  <c:v>-1.0</c:v>
                </c:pt>
                <c:pt idx="833">
                  <c:v>-1.0</c:v>
                </c:pt>
                <c:pt idx="834">
                  <c:v>-1.0</c:v>
                </c:pt>
                <c:pt idx="835">
                  <c:v>-1.0</c:v>
                </c:pt>
                <c:pt idx="836">
                  <c:v>-1.0</c:v>
                </c:pt>
                <c:pt idx="837">
                  <c:v>-1.0</c:v>
                </c:pt>
                <c:pt idx="838">
                  <c:v>-1.0</c:v>
                </c:pt>
                <c:pt idx="839">
                  <c:v>-1.0</c:v>
                </c:pt>
                <c:pt idx="840">
                  <c:v>-1.0</c:v>
                </c:pt>
                <c:pt idx="841">
                  <c:v>-1.0</c:v>
                </c:pt>
                <c:pt idx="842">
                  <c:v>-1.0</c:v>
                </c:pt>
                <c:pt idx="843">
                  <c:v>-1.0</c:v>
                </c:pt>
                <c:pt idx="844">
                  <c:v>-1.0</c:v>
                </c:pt>
                <c:pt idx="845">
                  <c:v>-1.0</c:v>
                </c:pt>
                <c:pt idx="846">
                  <c:v>-1.0</c:v>
                </c:pt>
                <c:pt idx="847">
                  <c:v>-1.0</c:v>
                </c:pt>
                <c:pt idx="848">
                  <c:v>-1.0</c:v>
                </c:pt>
                <c:pt idx="849">
                  <c:v>-1.0</c:v>
                </c:pt>
                <c:pt idx="850">
                  <c:v>-1.0</c:v>
                </c:pt>
                <c:pt idx="851">
                  <c:v>-1.0</c:v>
                </c:pt>
                <c:pt idx="852">
                  <c:v>-1.0</c:v>
                </c:pt>
                <c:pt idx="853">
                  <c:v>-1.0</c:v>
                </c:pt>
                <c:pt idx="854">
                  <c:v>-1.0</c:v>
                </c:pt>
                <c:pt idx="855">
                  <c:v>-1.0</c:v>
                </c:pt>
                <c:pt idx="856">
                  <c:v>-1.0</c:v>
                </c:pt>
                <c:pt idx="857">
                  <c:v>-1.0</c:v>
                </c:pt>
                <c:pt idx="858">
                  <c:v>-1.0</c:v>
                </c:pt>
                <c:pt idx="859">
                  <c:v>-1.0</c:v>
                </c:pt>
                <c:pt idx="860">
                  <c:v>-1.0</c:v>
                </c:pt>
                <c:pt idx="861">
                  <c:v>-1.0</c:v>
                </c:pt>
                <c:pt idx="862">
                  <c:v>-1.0</c:v>
                </c:pt>
                <c:pt idx="863">
                  <c:v>-1.0</c:v>
                </c:pt>
                <c:pt idx="864">
                  <c:v>-1.0</c:v>
                </c:pt>
                <c:pt idx="865">
                  <c:v>-1.0</c:v>
                </c:pt>
                <c:pt idx="866">
                  <c:v>-1.0</c:v>
                </c:pt>
                <c:pt idx="867">
                  <c:v>-1.0</c:v>
                </c:pt>
                <c:pt idx="868">
                  <c:v>-1.0</c:v>
                </c:pt>
                <c:pt idx="869">
                  <c:v>-1.0</c:v>
                </c:pt>
                <c:pt idx="870">
                  <c:v>-1.0</c:v>
                </c:pt>
                <c:pt idx="871">
                  <c:v>-1.0</c:v>
                </c:pt>
                <c:pt idx="872">
                  <c:v>-1.0</c:v>
                </c:pt>
                <c:pt idx="873">
                  <c:v>-1.0</c:v>
                </c:pt>
                <c:pt idx="874">
                  <c:v>-1.0</c:v>
                </c:pt>
                <c:pt idx="875">
                  <c:v>-1.0</c:v>
                </c:pt>
                <c:pt idx="876">
                  <c:v>-1.0</c:v>
                </c:pt>
                <c:pt idx="877">
                  <c:v>-1.0</c:v>
                </c:pt>
                <c:pt idx="878">
                  <c:v>-1.0</c:v>
                </c:pt>
                <c:pt idx="879">
                  <c:v>-1.0</c:v>
                </c:pt>
                <c:pt idx="880">
                  <c:v>-1.0</c:v>
                </c:pt>
                <c:pt idx="881">
                  <c:v>-1.0</c:v>
                </c:pt>
                <c:pt idx="882">
                  <c:v>-1.0</c:v>
                </c:pt>
                <c:pt idx="883">
                  <c:v>-1.0</c:v>
                </c:pt>
                <c:pt idx="884">
                  <c:v>-1.0</c:v>
                </c:pt>
                <c:pt idx="885">
                  <c:v>-1.0</c:v>
                </c:pt>
                <c:pt idx="886">
                  <c:v>-1.0</c:v>
                </c:pt>
                <c:pt idx="887">
                  <c:v>-1.0</c:v>
                </c:pt>
                <c:pt idx="888">
                  <c:v>-1.0</c:v>
                </c:pt>
                <c:pt idx="889">
                  <c:v>-1.0</c:v>
                </c:pt>
                <c:pt idx="890">
                  <c:v>-1.0</c:v>
                </c:pt>
                <c:pt idx="891">
                  <c:v>-1.0</c:v>
                </c:pt>
                <c:pt idx="892">
                  <c:v>-1.0</c:v>
                </c:pt>
                <c:pt idx="893">
                  <c:v>-1.0</c:v>
                </c:pt>
                <c:pt idx="894">
                  <c:v>-1.0</c:v>
                </c:pt>
                <c:pt idx="895">
                  <c:v>-1.0</c:v>
                </c:pt>
                <c:pt idx="896">
                  <c:v>-1.0</c:v>
                </c:pt>
                <c:pt idx="897">
                  <c:v>-1.0</c:v>
                </c:pt>
                <c:pt idx="898">
                  <c:v>-1.0</c:v>
                </c:pt>
                <c:pt idx="899">
                  <c:v>-1.0</c:v>
                </c:pt>
                <c:pt idx="900">
                  <c:v>-1.0</c:v>
                </c:pt>
                <c:pt idx="901">
                  <c:v>-1.0</c:v>
                </c:pt>
                <c:pt idx="902">
                  <c:v>-1.0</c:v>
                </c:pt>
                <c:pt idx="903">
                  <c:v>-1.0</c:v>
                </c:pt>
                <c:pt idx="904">
                  <c:v>-1.0</c:v>
                </c:pt>
                <c:pt idx="905">
                  <c:v>-1.0</c:v>
                </c:pt>
                <c:pt idx="906">
                  <c:v>-1.0</c:v>
                </c:pt>
                <c:pt idx="907">
                  <c:v>-1.0</c:v>
                </c:pt>
                <c:pt idx="908">
                  <c:v>-1.0</c:v>
                </c:pt>
                <c:pt idx="909">
                  <c:v>-1.0</c:v>
                </c:pt>
                <c:pt idx="910">
                  <c:v>-1.0</c:v>
                </c:pt>
                <c:pt idx="911">
                  <c:v>-1.0</c:v>
                </c:pt>
                <c:pt idx="912">
                  <c:v>-1.0</c:v>
                </c:pt>
                <c:pt idx="913">
                  <c:v>-1.0</c:v>
                </c:pt>
                <c:pt idx="914">
                  <c:v>-1.0</c:v>
                </c:pt>
                <c:pt idx="915">
                  <c:v>-1.0</c:v>
                </c:pt>
                <c:pt idx="916">
                  <c:v>-1.0</c:v>
                </c:pt>
                <c:pt idx="917">
                  <c:v>-1.0</c:v>
                </c:pt>
                <c:pt idx="918">
                  <c:v>-1.0</c:v>
                </c:pt>
                <c:pt idx="919">
                  <c:v>-1.0</c:v>
                </c:pt>
                <c:pt idx="920">
                  <c:v>-1.0</c:v>
                </c:pt>
                <c:pt idx="921">
                  <c:v>-1.0</c:v>
                </c:pt>
                <c:pt idx="922">
                  <c:v>-1.0</c:v>
                </c:pt>
                <c:pt idx="923">
                  <c:v>-1.0</c:v>
                </c:pt>
                <c:pt idx="924">
                  <c:v>-1.0</c:v>
                </c:pt>
                <c:pt idx="925">
                  <c:v>-1.0</c:v>
                </c:pt>
                <c:pt idx="926">
                  <c:v>-1.0</c:v>
                </c:pt>
                <c:pt idx="927">
                  <c:v>-1.0</c:v>
                </c:pt>
                <c:pt idx="928">
                  <c:v>-1.0</c:v>
                </c:pt>
                <c:pt idx="929">
                  <c:v>-1.0</c:v>
                </c:pt>
                <c:pt idx="930">
                  <c:v>-1.0</c:v>
                </c:pt>
                <c:pt idx="931">
                  <c:v>-1.0</c:v>
                </c:pt>
                <c:pt idx="932">
                  <c:v>-1.0</c:v>
                </c:pt>
                <c:pt idx="933">
                  <c:v>-1.0</c:v>
                </c:pt>
                <c:pt idx="934">
                  <c:v>-1.0</c:v>
                </c:pt>
                <c:pt idx="935">
                  <c:v>-1.0</c:v>
                </c:pt>
                <c:pt idx="936">
                  <c:v>-1.0</c:v>
                </c:pt>
                <c:pt idx="937">
                  <c:v>-1.0</c:v>
                </c:pt>
                <c:pt idx="938">
                  <c:v>-1.0</c:v>
                </c:pt>
                <c:pt idx="939">
                  <c:v>-1.0</c:v>
                </c:pt>
                <c:pt idx="940">
                  <c:v>-1.0</c:v>
                </c:pt>
                <c:pt idx="941">
                  <c:v>-1.0</c:v>
                </c:pt>
                <c:pt idx="942">
                  <c:v>-1.0</c:v>
                </c:pt>
                <c:pt idx="943">
                  <c:v>-1.0</c:v>
                </c:pt>
                <c:pt idx="944">
                  <c:v>-1.0</c:v>
                </c:pt>
                <c:pt idx="945">
                  <c:v>-1.0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-1.0</c:v>
                </c:pt>
                <c:pt idx="961">
                  <c:v>-1.0</c:v>
                </c:pt>
                <c:pt idx="962">
                  <c:v>-1.0</c:v>
                </c:pt>
                <c:pt idx="963">
                  <c:v>1.0</c:v>
                </c:pt>
                <c:pt idx="964">
                  <c:v>1.0</c:v>
                </c:pt>
                <c:pt idx="965">
                  <c:v>-1.0</c:v>
                </c:pt>
                <c:pt idx="966">
                  <c:v>-1.0</c:v>
                </c:pt>
                <c:pt idx="967">
                  <c:v>-1.0</c:v>
                </c:pt>
                <c:pt idx="968">
                  <c:v>-1.0</c:v>
                </c:pt>
                <c:pt idx="969">
                  <c:v>-1.0</c:v>
                </c:pt>
                <c:pt idx="970">
                  <c:v>-1.0</c:v>
                </c:pt>
                <c:pt idx="971">
                  <c:v>-1.0</c:v>
                </c:pt>
                <c:pt idx="972">
                  <c:v>-1.0</c:v>
                </c:pt>
                <c:pt idx="973">
                  <c:v>-1.0</c:v>
                </c:pt>
                <c:pt idx="974">
                  <c:v>-1.0</c:v>
                </c:pt>
                <c:pt idx="975">
                  <c:v>-1.0</c:v>
                </c:pt>
                <c:pt idx="976">
                  <c:v>-1.0</c:v>
                </c:pt>
                <c:pt idx="977">
                  <c:v>-1.0</c:v>
                </c:pt>
                <c:pt idx="978">
                  <c:v>1.0</c:v>
                </c:pt>
                <c:pt idx="979">
                  <c:v>-1.0</c:v>
                </c:pt>
                <c:pt idx="980">
                  <c:v>-1.0</c:v>
                </c:pt>
                <c:pt idx="981">
                  <c:v>-1.0</c:v>
                </c:pt>
                <c:pt idx="982">
                  <c:v>-1.0</c:v>
                </c:pt>
                <c:pt idx="983">
                  <c:v>-1.0</c:v>
                </c:pt>
                <c:pt idx="984">
                  <c:v>-1.0</c:v>
                </c:pt>
                <c:pt idx="985">
                  <c:v>-1.0</c:v>
                </c:pt>
                <c:pt idx="986">
                  <c:v>-1.0</c:v>
                </c:pt>
                <c:pt idx="987">
                  <c:v>-1.0</c:v>
                </c:pt>
                <c:pt idx="988">
                  <c:v>-1.0</c:v>
                </c:pt>
                <c:pt idx="989">
                  <c:v>-1.0</c:v>
                </c:pt>
                <c:pt idx="990">
                  <c:v>-1.0</c:v>
                </c:pt>
                <c:pt idx="991">
                  <c:v>-1.0</c:v>
                </c:pt>
                <c:pt idx="992">
                  <c:v>-1.0</c:v>
                </c:pt>
                <c:pt idx="993">
                  <c:v>-1.0</c:v>
                </c:pt>
                <c:pt idx="994">
                  <c:v>-1.0</c:v>
                </c:pt>
                <c:pt idx="995">
                  <c:v>-1.0</c:v>
                </c:pt>
                <c:pt idx="996">
                  <c:v>-1.0</c:v>
                </c:pt>
                <c:pt idx="997">
                  <c:v>-1.0</c:v>
                </c:pt>
                <c:pt idx="998">
                  <c:v>-1.0</c:v>
                </c:pt>
                <c:pt idx="999">
                  <c:v>-1.0</c:v>
                </c:pt>
                <c:pt idx="1000">
                  <c:v>-1.0</c:v>
                </c:pt>
                <c:pt idx="1001">
                  <c:v>-1.0</c:v>
                </c:pt>
                <c:pt idx="1002">
                  <c:v>-1.0</c:v>
                </c:pt>
                <c:pt idx="1003">
                  <c:v>-1.0</c:v>
                </c:pt>
                <c:pt idx="1004">
                  <c:v>-1.0</c:v>
                </c:pt>
                <c:pt idx="1005">
                  <c:v>-1.0</c:v>
                </c:pt>
                <c:pt idx="1006">
                  <c:v>-1.0</c:v>
                </c:pt>
                <c:pt idx="1007">
                  <c:v>-1.0</c:v>
                </c:pt>
                <c:pt idx="1008">
                  <c:v>-1.0</c:v>
                </c:pt>
                <c:pt idx="1009">
                  <c:v>-1.0</c:v>
                </c:pt>
                <c:pt idx="1010">
                  <c:v>-1.0</c:v>
                </c:pt>
                <c:pt idx="1011">
                  <c:v>-1.0</c:v>
                </c:pt>
                <c:pt idx="1012">
                  <c:v>-1.0</c:v>
                </c:pt>
                <c:pt idx="1013">
                  <c:v>-1.0</c:v>
                </c:pt>
                <c:pt idx="1014">
                  <c:v>-1.0</c:v>
                </c:pt>
                <c:pt idx="1015">
                  <c:v>1.0</c:v>
                </c:pt>
                <c:pt idx="1016">
                  <c:v>-1.0</c:v>
                </c:pt>
                <c:pt idx="1017">
                  <c:v>-1.0</c:v>
                </c:pt>
                <c:pt idx="1018">
                  <c:v>-1.0</c:v>
                </c:pt>
                <c:pt idx="1019">
                  <c:v>-1.0</c:v>
                </c:pt>
                <c:pt idx="1020">
                  <c:v>-1.0</c:v>
                </c:pt>
                <c:pt idx="1021">
                  <c:v>-1.0</c:v>
                </c:pt>
                <c:pt idx="1022">
                  <c:v>-1.0</c:v>
                </c:pt>
                <c:pt idx="1023">
                  <c:v>-1.0</c:v>
                </c:pt>
                <c:pt idx="1024">
                  <c:v>-1.0</c:v>
                </c:pt>
                <c:pt idx="1025">
                  <c:v>-1.0</c:v>
                </c:pt>
                <c:pt idx="1026">
                  <c:v>-1.0</c:v>
                </c:pt>
                <c:pt idx="1027">
                  <c:v>-1.0</c:v>
                </c:pt>
                <c:pt idx="1028">
                  <c:v>-1.0</c:v>
                </c:pt>
                <c:pt idx="1029">
                  <c:v>-1.0</c:v>
                </c:pt>
                <c:pt idx="1030">
                  <c:v>-1.0</c:v>
                </c:pt>
                <c:pt idx="1031">
                  <c:v>-1.0</c:v>
                </c:pt>
                <c:pt idx="1032">
                  <c:v>-1.0</c:v>
                </c:pt>
                <c:pt idx="1033">
                  <c:v>-1.0</c:v>
                </c:pt>
                <c:pt idx="1034">
                  <c:v>-1.0</c:v>
                </c:pt>
                <c:pt idx="1035">
                  <c:v>-1.0</c:v>
                </c:pt>
                <c:pt idx="1036">
                  <c:v>-1.0</c:v>
                </c:pt>
                <c:pt idx="1037">
                  <c:v>-1.0</c:v>
                </c:pt>
                <c:pt idx="1038">
                  <c:v>-1.0</c:v>
                </c:pt>
                <c:pt idx="1039">
                  <c:v>-1.0</c:v>
                </c:pt>
                <c:pt idx="1040">
                  <c:v>-1.0</c:v>
                </c:pt>
                <c:pt idx="1041">
                  <c:v>-1.0</c:v>
                </c:pt>
                <c:pt idx="1042">
                  <c:v>-1.0</c:v>
                </c:pt>
                <c:pt idx="1043">
                  <c:v>-1.0</c:v>
                </c:pt>
                <c:pt idx="1044">
                  <c:v>-1.0</c:v>
                </c:pt>
                <c:pt idx="1045">
                  <c:v>-1.0</c:v>
                </c:pt>
                <c:pt idx="1046">
                  <c:v>-1.0</c:v>
                </c:pt>
                <c:pt idx="1047">
                  <c:v>-1.0</c:v>
                </c:pt>
                <c:pt idx="1048">
                  <c:v>-1.0</c:v>
                </c:pt>
                <c:pt idx="1049">
                  <c:v>-1.0</c:v>
                </c:pt>
                <c:pt idx="1050">
                  <c:v>-1.0</c:v>
                </c:pt>
                <c:pt idx="1051">
                  <c:v>-1.0</c:v>
                </c:pt>
                <c:pt idx="1052">
                  <c:v>-1.0</c:v>
                </c:pt>
                <c:pt idx="1053">
                  <c:v>-1.0</c:v>
                </c:pt>
                <c:pt idx="1054">
                  <c:v>-1.0</c:v>
                </c:pt>
                <c:pt idx="1055">
                  <c:v>-1.0</c:v>
                </c:pt>
                <c:pt idx="1056">
                  <c:v>-1.0</c:v>
                </c:pt>
                <c:pt idx="1057">
                  <c:v>-1.0</c:v>
                </c:pt>
                <c:pt idx="1058">
                  <c:v>-1.0</c:v>
                </c:pt>
                <c:pt idx="1059">
                  <c:v>-1.0</c:v>
                </c:pt>
                <c:pt idx="1060">
                  <c:v>-1.0</c:v>
                </c:pt>
                <c:pt idx="1061">
                  <c:v>-1.0</c:v>
                </c:pt>
                <c:pt idx="1062">
                  <c:v>-1.0</c:v>
                </c:pt>
                <c:pt idx="1063">
                  <c:v>-1.0</c:v>
                </c:pt>
                <c:pt idx="1064">
                  <c:v>-1.0</c:v>
                </c:pt>
                <c:pt idx="1065">
                  <c:v>-1.0</c:v>
                </c:pt>
                <c:pt idx="1066">
                  <c:v>-1.0</c:v>
                </c:pt>
                <c:pt idx="1067">
                  <c:v>-1.0</c:v>
                </c:pt>
                <c:pt idx="1068">
                  <c:v>-1.0</c:v>
                </c:pt>
                <c:pt idx="1069">
                  <c:v>-1.0</c:v>
                </c:pt>
                <c:pt idx="1070">
                  <c:v>-1.0</c:v>
                </c:pt>
                <c:pt idx="1071">
                  <c:v>-1.0</c:v>
                </c:pt>
                <c:pt idx="1072">
                  <c:v>-1.0</c:v>
                </c:pt>
                <c:pt idx="1073">
                  <c:v>-1.0</c:v>
                </c:pt>
                <c:pt idx="1074">
                  <c:v>-1.0</c:v>
                </c:pt>
                <c:pt idx="1075">
                  <c:v>-1.0</c:v>
                </c:pt>
                <c:pt idx="1076">
                  <c:v>-1.0</c:v>
                </c:pt>
                <c:pt idx="1077">
                  <c:v>-1.0</c:v>
                </c:pt>
                <c:pt idx="1078">
                  <c:v>-1.0</c:v>
                </c:pt>
                <c:pt idx="1079">
                  <c:v>-1.0</c:v>
                </c:pt>
                <c:pt idx="1080">
                  <c:v>-1.0</c:v>
                </c:pt>
                <c:pt idx="1081">
                  <c:v>-1.0</c:v>
                </c:pt>
                <c:pt idx="1082">
                  <c:v>-1.0</c:v>
                </c:pt>
                <c:pt idx="1083">
                  <c:v>-1.0</c:v>
                </c:pt>
                <c:pt idx="1084">
                  <c:v>-1.0</c:v>
                </c:pt>
                <c:pt idx="1085">
                  <c:v>-1.0</c:v>
                </c:pt>
                <c:pt idx="1086">
                  <c:v>-1.0</c:v>
                </c:pt>
                <c:pt idx="1087">
                  <c:v>-1.0</c:v>
                </c:pt>
                <c:pt idx="1088">
                  <c:v>-1.0</c:v>
                </c:pt>
                <c:pt idx="1089">
                  <c:v>-1.0</c:v>
                </c:pt>
                <c:pt idx="1090">
                  <c:v>-1.0</c:v>
                </c:pt>
                <c:pt idx="1091">
                  <c:v>-1.0</c:v>
                </c:pt>
                <c:pt idx="1092">
                  <c:v>-1.0</c:v>
                </c:pt>
                <c:pt idx="1093">
                  <c:v>1.0</c:v>
                </c:pt>
                <c:pt idx="1094">
                  <c:v>-1.0</c:v>
                </c:pt>
                <c:pt idx="1095">
                  <c:v>-1.0</c:v>
                </c:pt>
                <c:pt idx="1096">
                  <c:v>-1.0</c:v>
                </c:pt>
                <c:pt idx="1097">
                  <c:v>-1.0</c:v>
                </c:pt>
                <c:pt idx="1098">
                  <c:v>-1.0</c:v>
                </c:pt>
                <c:pt idx="1099">
                  <c:v>-1.0</c:v>
                </c:pt>
                <c:pt idx="1100">
                  <c:v>-1.0</c:v>
                </c:pt>
                <c:pt idx="1101">
                  <c:v>-1.0</c:v>
                </c:pt>
                <c:pt idx="1102">
                  <c:v>-1.0</c:v>
                </c:pt>
                <c:pt idx="1103">
                  <c:v>-1.0</c:v>
                </c:pt>
                <c:pt idx="1104">
                  <c:v>-1.0</c:v>
                </c:pt>
                <c:pt idx="1105">
                  <c:v>-1.0</c:v>
                </c:pt>
                <c:pt idx="1106">
                  <c:v>-1.0</c:v>
                </c:pt>
                <c:pt idx="1107">
                  <c:v>-1.0</c:v>
                </c:pt>
                <c:pt idx="1108">
                  <c:v>-1.0</c:v>
                </c:pt>
                <c:pt idx="1109">
                  <c:v>-1.0</c:v>
                </c:pt>
                <c:pt idx="1110">
                  <c:v>-1.0</c:v>
                </c:pt>
                <c:pt idx="1111">
                  <c:v>-1.0</c:v>
                </c:pt>
                <c:pt idx="1112">
                  <c:v>-1.0</c:v>
                </c:pt>
                <c:pt idx="1113">
                  <c:v>-1.0</c:v>
                </c:pt>
                <c:pt idx="1114">
                  <c:v>-1.0</c:v>
                </c:pt>
                <c:pt idx="1115">
                  <c:v>-1.0</c:v>
                </c:pt>
                <c:pt idx="1116">
                  <c:v>-1.0</c:v>
                </c:pt>
                <c:pt idx="1117">
                  <c:v>-1.0</c:v>
                </c:pt>
                <c:pt idx="1118">
                  <c:v>-1.0</c:v>
                </c:pt>
                <c:pt idx="1119">
                  <c:v>-1.0</c:v>
                </c:pt>
                <c:pt idx="1120">
                  <c:v>-1.0</c:v>
                </c:pt>
                <c:pt idx="1121">
                  <c:v>-1.0</c:v>
                </c:pt>
                <c:pt idx="1122">
                  <c:v>-1.0</c:v>
                </c:pt>
                <c:pt idx="1123">
                  <c:v>-1.0</c:v>
                </c:pt>
                <c:pt idx="1124">
                  <c:v>-1.0</c:v>
                </c:pt>
                <c:pt idx="1125">
                  <c:v>-1.0</c:v>
                </c:pt>
                <c:pt idx="1126">
                  <c:v>-1.0</c:v>
                </c:pt>
                <c:pt idx="1127">
                  <c:v>-1.0</c:v>
                </c:pt>
                <c:pt idx="1128">
                  <c:v>-1.0</c:v>
                </c:pt>
                <c:pt idx="1129">
                  <c:v>-1.0</c:v>
                </c:pt>
                <c:pt idx="1130">
                  <c:v>-1.0</c:v>
                </c:pt>
                <c:pt idx="1131">
                  <c:v>-1.0</c:v>
                </c:pt>
                <c:pt idx="1132">
                  <c:v>-1.0</c:v>
                </c:pt>
                <c:pt idx="1133">
                  <c:v>-1.0</c:v>
                </c:pt>
                <c:pt idx="1134">
                  <c:v>-1.0</c:v>
                </c:pt>
                <c:pt idx="1135">
                  <c:v>-1.0</c:v>
                </c:pt>
                <c:pt idx="1136">
                  <c:v>-1.0</c:v>
                </c:pt>
                <c:pt idx="1137">
                  <c:v>-1.0</c:v>
                </c:pt>
                <c:pt idx="1138">
                  <c:v>-1.0</c:v>
                </c:pt>
                <c:pt idx="1139">
                  <c:v>-1.0</c:v>
                </c:pt>
                <c:pt idx="1140">
                  <c:v>-1.0</c:v>
                </c:pt>
                <c:pt idx="1141">
                  <c:v>-1.0</c:v>
                </c:pt>
                <c:pt idx="1142">
                  <c:v>-1.0</c:v>
                </c:pt>
                <c:pt idx="1143">
                  <c:v>-1.0</c:v>
                </c:pt>
                <c:pt idx="1144">
                  <c:v>-1.0</c:v>
                </c:pt>
                <c:pt idx="1145">
                  <c:v>-1.0</c:v>
                </c:pt>
                <c:pt idx="1146">
                  <c:v>-1.0</c:v>
                </c:pt>
                <c:pt idx="1147">
                  <c:v>-1.0</c:v>
                </c:pt>
                <c:pt idx="1148">
                  <c:v>-1.0</c:v>
                </c:pt>
                <c:pt idx="1149">
                  <c:v>-1.0</c:v>
                </c:pt>
                <c:pt idx="1150">
                  <c:v>-1.0</c:v>
                </c:pt>
                <c:pt idx="1151">
                  <c:v>-1.0</c:v>
                </c:pt>
                <c:pt idx="1152">
                  <c:v>-1.0</c:v>
                </c:pt>
                <c:pt idx="1153">
                  <c:v>-1.0</c:v>
                </c:pt>
                <c:pt idx="1154">
                  <c:v>-1.0</c:v>
                </c:pt>
                <c:pt idx="1155">
                  <c:v>-1.0</c:v>
                </c:pt>
                <c:pt idx="1156">
                  <c:v>-1.0</c:v>
                </c:pt>
                <c:pt idx="1157">
                  <c:v>-1.0</c:v>
                </c:pt>
                <c:pt idx="1158">
                  <c:v>-1.0</c:v>
                </c:pt>
                <c:pt idx="1159">
                  <c:v>-1.0</c:v>
                </c:pt>
                <c:pt idx="1160">
                  <c:v>-1.0</c:v>
                </c:pt>
                <c:pt idx="1161">
                  <c:v>-1.0</c:v>
                </c:pt>
                <c:pt idx="1162">
                  <c:v>-1.0</c:v>
                </c:pt>
                <c:pt idx="1163">
                  <c:v>-1.0</c:v>
                </c:pt>
                <c:pt idx="1164">
                  <c:v>-1.0</c:v>
                </c:pt>
                <c:pt idx="1165">
                  <c:v>-1.0</c:v>
                </c:pt>
                <c:pt idx="1166">
                  <c:v>-1.0</c:v>
                </c:pt>
                <c:pt idx="1167">
                  <c:v>-1.0</c:v>
                </c:pt>
                <c:pt idx="1168">
                  <c:v>-1.0</c:v>
                </c:pt>
                <c:pt idx="1169">
                  <c:v>-1.0</c:v>
                </c:pt>
                <c:pt idx="1170">
                  <c:v>-1.0</c:v>
                </c:pt>
                <c:pt idx="1171">
                  <c:v>-1.0</c:v>
                </c:pt>
                <c:pt idx="1172">
                  <c:v>-1.0</c:v>
                </c:pt>
                <c:pt idx="1173">
                  <c:v>-1.0</c:v>
                </c:pt>
                <c:pt idx="1174">
                  <c:v>1.0</c:v>
                </c:pt>
                <c:pt idx="1175">
                  <c:v>-1.0</c:v>
                </c:pt>
                <c:pt idx="1176">
                  <c:v>-1.0</c:v>
                </c:pt>
                <c:pt idx="1177">
                  <c:v>-1.0</c:v>
                </c:pt>
                <c:pt idx="1178">
                  <c:v>-1.0</c:v>
                </c:pt>
                <c:pt idx="1179">
                  <c:v>-1.0</c:v>
                </c:pt>
                <c:pt idx="1180">
                  <c:v>-1.0</c:v>
                </c:pt>
                <c:pt idx="1181">
                  <c:v>-1.0</c:v>
                </c:pt>
                <c:pt idx="1182">
                  <c:v>-1.0</c:v>
                </c:pt>
                <c:pt idx="1183">
                  <c:v>-1.0</c:v>
                </c:pt>
                <c:pt idx="1184">
                  <c:v>-1.0</c:v>
                </c:pt>
                <c:pt idx="1185">
                  <c:v>-1.0</c:v>
                </c:pt>
                <c:pt idx="1186">
                  <c:v>-1.0</c:v>
                </c:pt>
                <c:pt idx="1187">
                  <c:v>-1.0</c:v>
                </c:pt>
                <c:pt idx="1188">
                  <c:v>-1.0</c:v>
                </c:pt>
                <c:pt idx="1189">
                  <c:v>-1.0</c:v>
                </c:pt>
                <c:pt idx="1190">
                  <c:v>-1.0</c:v>
                </c:pt>
                <c:pt idx="1191">
                  <c:v>-1.0</c:v>
                </c:pt>
                <c:pt idx="1192">
                  <c:v>-1.0</c:v>
                </c:pt>
                <c:pt idx="1193">
                  <c:v>-1.0</c:v>
                </c:pt>
                <c:pt idx="1194">
                  <c:v>-1.0</c:v>
                </c:pt>
                <c:pt idx="1195">
                  <c:v>-1.0</c:v>
                </c:pt>
                <c:pt idx="1196">
                  <c:v>-1.0</c:v>
                </c:pt>
                <c:pt idx="1197">
                  <c:v>-1.0</c:v>
                </c:pt>
                <c:pt idx="1198">
                  <c:v>-1.0</c:v>
                </c:pt>
                <c:pt idx="1199">
                  <c:v>-1.0</c:v>
                </c:pt>
                <c:pt idx="1200">
                  <c:v>-1.0</c:v>
                </c:pt>
                <c:pt idx="1201">
                  <c:v>-1.0</c:v>
                </c:pt>
                <c:pt idx="1202">
                  <c:v>-1.0</c:v>
                </c:pt>
                <c:pt idx="1203">
                  <c:v>-1.0</c:v>
                </c:pt>
                <c:pt idx="1204">
                  <c:v>-1.0</c:v>
                </c:pt>
                <c:pt idx="1205">
                  <c:v>-1.0</c:v>
                </c:pt>
                <c:pt idx="1206">
                  <c:v>-1.0</c:v>
                </c:pt>
                <c:pt idx="1207">
                  <c:v>-1.0</c:v>
                </c:pt>
                <c:pt idx="1208">
                  <c:v>-1.0</c:v>
                </c:pt>
                <c:pt idx="1209">
                  <c:v>-1.0</c:v>
                </c:pt>
                <c:pt idx="1210">
                  <c:v>-1.0</c:v>
                </c:pt>
                <c:pt idx="1211">
                  <c:v>-1.0</c:v>
                </c:pt>
                <c:pt idx="1212">
                  <c:v>-1.0</c:v>
                </c:pt>
                <c:pt idx="1213">
                  <c:v>-1.0</c:v>
                </c:pt>
                <c:pt idx="1214">
                  <c:v>-1.0</c:v>
                </c:pt>
                <c:pt idx="1215">
                  <c:v>-1.0</c:v>
                </c:pt>
                <c:pt idx="1216">
                  <c:v>-1.0</c:v>
                </c:pt>
                <c:pt idx="1217">
                  <c:v>-1.0</c:v>
                </c:pt>
                <c:pt idx="1218">
                  <c:v>-1.0</c:v>
                </c:pt>
                <c:pt idx="1219">
                  <c:v>-1.0</c:v>
                </c:pt>
                <c:pt idx="1220">
                  <c:v>-1.0</c:v>
                </c:pt>
                <c:pt idx="1221">
                  <c:v>-1.0</c:v>
                </c:pt>
                <c:pt idx="1222">
                  <c:v>-1.0</c:v>
                </c:pt>
                <c:pt idx="1223">
                  <c:v>-1.0</c:v>
                </c:pt>
                <c:pt idx="1224">
                  <c:v>-1.0</c:v>
                </c:pt>
                <c:pt idx="1225">
                  <c:v>-1.0</c:v>
                </c:pt>
                <c:pt idx="1226">
                  <c:v>-1.0</c:v>
                </c:pt>
                <c:pt idx="1227">
                  <c:v>-1.0</c:v>
                </c:pt>
                <c:pt idx="1228">
                  <c:v>-1.0</c:v>
                </c:pt>
                <c:pt idx="1229">
                  <c:v>-1.0</c:v>
                </c:pt>
                <c:pt idx="1230">
                  <c:v>-1.0</c:v>
                </c:pt>
                <c:pt idx="1231">
                  <c:v>-1.0</c:v>
                </c:pt>
                <c:pt idx="1232">
                  <c:v>-1.0</c:v>
                </c:pt>
                <c:pt idx="1233">
                  <c:v>-1.0</c:v>
                </c:pt>
                <c:pt idx="1234">
                  <c:v>-1.0</c:v>
                </c:pt>
                <c:pt idx="1235">
                  <c:v>-1.0</c:v>
                </c:pt>
                <c:pt idx="1236">
                  <c:v>-1.0</c:v>
                </c:pt>
                <c:pt idx="1237">
                  <c:v>-1.0</c:v>
                </c:pt>
                <c:pt idx="1238">
                  <c:v>-1.0</c:v>
                </c:pt>
                <c:pt idx="1239">
                  <c:v>-1.0</c:v>
                </c:pt>
                <c:pt idx="1240">
                  <c:v>-1.0</c:v>
                </c:pt>
                <c:pt idx="1241">
                  <c:v>-1.0</c:v>
                </c:pt>
                <c:pt idx="1242">
                  <c:v>-1.0</c:v>
                </c:pt>
                <c:pt idx="1243">
                  <c:v>-1.0</c:v>
                </c:pt>
                <c:pt idx="1244">
                  <c:v>-1.0</c:v>
                </c:pt>
                <c:pt idx="1245">
                  <c:v>-1.0</c:v>
                </c:pt>
                <c:pt idx="1246">
                  <c:v>-1.0</c:v>
                </c:pt>
                <c:pt idx="1247">
                  <c:v>-1.0</c:v>
                </c:pt>
                <c:pt idx="1248">
                  <c:v>-1.0</c:v>
                </c:pt>
                <c:pt idx="1249">
                  <c:v>-1.0</c:v>
                </c:pt>
                <c:pt idx="1250">
                  <c:v>-1.0</c:v>
                </c:pt>
                <c:pt idx="1251">
                  <c:v>-1.0</c:v>
                </c:pt>
                <c:pt idx="1252">
                  <c:v>-1.0</c:v>
                </c:pt>
                <c:pt idx="1253">
                  <c:v>-1.0</c:v>
                </c:pt>
                <c:pt idx="1254">
                  <c:v>-1.0</c:v>
                </c:pt>
                <c:pt idx="1255">
                  <c:v>-1.0</c:v>
                </c:pt>
                <c:pt idx="1256">
                  <c:v>-1.0</c:v>
                </c:pt>
                <c:pt idx="1257">
                  <c:v>-1.0</c:v>
                </c:pt>
                <c:pt idx="1258">
                  <c:v>-1.0</c:v>
                </c:pt>
                <c:pt idx="1259">
                  <c:v>-1.0</c:v>
                </c:pt>
                <c:pt idx="1260">
                  <c:v>-1.0</c:v>
                </c:pt>
                <c:pt idx="1261">
                  <c:v>-1.0</c:v>
                </c:pt>
                <c:pt idx="1262">
                  <c:v>-1.0</c:v>
                </c:pt>
                <c:pt idx="1263">
                  <c:v>-1.0</c:v>
                </c:pt>
                <c:pt idx="1264">
                  <c:v>-1.0</c:v>
                </c:pt>
                <c:pt idx="1265">
                  <c:v>-1.0</c:v>
                </c:pt>
                <c:pt idx="1266">
                  <c:v>-1.0</c:v>
                </c:pt>
                <c:pt idx="1267">
                  <c:v>-1.0</c:v>
                </c:pt>
                <c:pt idx="1268">
                  <c:v>-1.0</c:v>
                </c:pt>
                <c:pt idx="1269">
                  <c:v>-1.0</c:v>
                </c:pt>
                <c:pt idx="1270">
                  <c:v>-1.0</c:v>
                </c:pt>
                <c:pt idx="1271">
                  <c:v>-1.0</c:v>
                </c:pt>
                <c:pt idx="1272">
                  <c:v>-1.0</c:v>
                </c:pt>
                <c:pt idx="1273">
                  <c:v>-1.0</c:v>
                </c:pt>
                <c:pt idx="1274">
                  <c:v>-1.0</c:v>
                </c:pt>
                <c:pt idx="1275">
                  <c:v>-1.0</c:v>
                </c:pt>
                <c:pt idx="1276">
                  <c:v>-1.0</c:v>
                </c:pt>
                <c:pt idx="1277">
                  <c:v>-1.0</c:v>
                </c:pt>
                <c:pt idx="1278">
                  <c:v>-1.0</c:v>
                </c:pt>
                <c:pt idx="1279">
                  <c:v>-1.0</c:v>
                </c:pt>
                <c:pt idx="1280">
                  <c:v>-1.0</c:v>
                </c:pt>
                <c:pt idx="1281">
                  <c:v>-1.0</c:v>
                </c:pt>
                <c:pt idx="1282">
                  <c:v>-1.0</c:v>
                </c:pt>
                <c:pt idx="1283">
                  <c:v>-1.0</c:v>
                </c:pt>
                <c:pt idx="1284">
                  <c:v>-1.0</c:v>
                </c:pt>
                <c:pt idx="1285">
                  <c:v>-1.0</c:v>
                </c:pt>
                <c:pt idx="1286">
                  <c:v>-1.0</c:v>
                </c:pt>
                <c:pt idx="1287">
                  <c:v>-1.0</c:v>
                </c:pt>
                <c:pt idx="1288">
                  <c:v>-1.0</c:v>
                </c:pt>
                <c:pt idx="1289">
                  <c:v>-1.0</c:v>
                </c:pt>
                <c:pt idx="1290">
                  <c:v>-1.0</c:v>
                </c:pt>
                <c:pt idx="1291">
                  <c:v>-1.0</c:v>
                </c:pt>
                <c:pt idx="1292">
                  <c:v>-1.0</c:v>
                </c:pt>
                <c:pt idx="1293">
                  <c:v>-1.0</c:v>
                </c:pt>
                <c:pt idx="1294">
                  <c:v>-1.0</c:v>
                </c:pt>
                <c:pt idx="1295">
                  <c:v>-1.0</c:v>
                </c:pt>
                <c:pt idx="1296">
                  <c:v>-1.0</c:v>
                </c:pt>
                <c:pt idx="1297">
                  <c:v>-1.0</c:v>
                </c:pt>
                <c:pt idx="1298">
                  <c:v>-1.0</c:v>
                </c:pt>
                <c:pt idx="1299">
                  <c:v>-1.0</c:v>
                </c:pt>
                <c:pt idx="1300">
                  <c:v>-1.0</c:v>
                </c:pt>
                <c:pt idx="1301">
                  <c:v>-1.0</c:v>
                </c:pt>
                <c:pt idx="1302">
                  <c:v>-1.0</c:v>
                </c:pt>
                <c:pt idx="1303">
                  <c:v>-1.0</c:v>
                </c:pt>
                <c:pt idx="1304">
                  <c:v>-1.0</c:v>
                </c:pt>
                <c:pt idx="1305">
                  <c:v>-1.0</c:v>
                </c:pt>
                <c:pt idx="1306">
                  <c:v>-1.0</c:v>
                </c:pt>
                <c:pt idx="1307">
                  <c:v>-1.0</c:v>
                </c:pt>
                <c:pt idx="1308">
                  <c:v>-1.0</c:v>
                </c:pt>
                <c:pt idx="1309">
                  <c:v>-1.0</c:v>
                </c:pt>
                <c:pt idx="1310">
                  <c:v>-1.0</c:v>
                </c:pt>
                <c:pt idx="1311">
                  <c:v>-1.0</c:v>
                </c:pt>
                <c:pt idx="1312">
                  <c:v>-1.0</c:v>
                </c:pt>
                <c:pt idx="1313">
                  <c:v>-1.0</c:v>
                </c:pt>
                <c:pt idx="1314">
                  <c:v>-1.0</c:v>
                </c:pt>
                <c:pt idx="1315">
                  <c:v>1.0</c:v>
                </c:pt>
                <c:pt idx="1316">
                  <c:v>-1.0</c:v>
                </c:pt>
                <c:pt idx="1317">
                  <c:v>-1.0</c:v>
                </c:pt>
                <c:pt idx="1318">
                  <c:v>-1.0</c:v>
                </c:pt>
                <c:pt idx="1319">
                  <c:v>-1.0</c:v>
                </c:pt>
                <c:pt idx="1320">
                  <c:v>-1.0</c:v>
                </c:pt>
                <c:pt idx="1321">
                  <c:v>-1.0</c:v>
                </c:pt>
                <c:pt idx="1322">
                  <c:v>-1.0</c:v>
                </c:pt>
                <c:pt idx="1323">
                  <c:v>-1.0</c:v>
                </c:pt>
                <c:pt idx="1324">
                  <c:v>-1.0</c:v>
                </c:pt>
                <c:pt idx="1325">
                  <c:v>-1.0</c:v>
                </c:pt>
                <c:pt idx="1326">
                  <c:v>-1.0</c:v>
                </c:pt>
                <c:pt idx="1327">
                  <c:v>-1.0</c:v>
                </c:pt>
                <c:pt idx="1328">
                  <c:v>-1.0</c:v>
                </c:pt>
                <c:pt idx="1329">
                  <c:v>-1.0</c:v>
                </c:pt>
                <c:pt idx="1330">
                  <c:v>-1.0</c:v>
                </c:pt>
                <c:pt idx="1331">
                  <c:v>-1.0</c:v>
                </c:pt>
                <c:pt idx="1332">
                  <c:v>-1.0</c:v>
                </c:pt>
                <c:pt idx="1333">
                  <c:v>-1.0</c:v>
                </c:pt>
                <c:pt idx="1334">
                  <c:v>-1.0</c:v>
                </c:pt>
                <c:pt idx="1335">
                  <c:v>-1.0</c:v>
                </c:pt>
                <c:pt idx="1336">
                  <c:v>-1.0</c:v>
                </c:pt>
                <c:pt idx="1337">
                  <c:v>-1.0</c:v>
                </c:pt>
                <c:pt idx="1338">
                  <c:v>-1.0</c:v>
                </c:pt>
                <c:pt idx="1339">
                  <c:v>-1.0</c:v>
                </c:pt>
                <c:pt idx="1340">
                  <c:v>-1.0</c:v>
                </c:pt>
                <c:pt idx="1341">
                  <c:v>-1.0</c:v>
                </c:pt>
                <c:pt idx="1342">
                  <c:v>-1.0</c:v>
                </c:pt>
                <c:pt idx="1343">
                  <c:v>-1.0</c:v>
                </c:pt>
                <c:pt idx="1344">
                  <c:v>-1.0</c:v>
                </c:pt>
                <c:pt idx="1345">
                  <c:v>-1.0</c:v>
                </c:pt>
                <c:pt idx="1346">
                  <c:v>-1.0</c:v>
                </c:pt>
                <c:pt idx="1347">
                  <c:v>-1.0</c:v>
                </c:pt>
                <c:pt idx="1348">
                  <c:v>-1.0</c:v>
                </c:pt>
                <c:pt idx="1349">
                  <c:v>-1.0</c:v>
                </c:pt>
                <c:pt idx="1350">
                  <c:v>-1.0</c:v>
                </c:pt>
                <c:pt idx="1351">
                  <c:v>-1.0</c:v>
                </c:pt>
                <c:pt idx="1352">
                  <c:v>-1.0</c:v>
                </c:pt>
                <c:pt idx="1353">
                  <c:v>-1.0</c:v>
                </c:pt>
                <c:pt idx="1354">
                  <c:v>-1.0</c:v>
                </c:pt>
                <c:pt idx="1355">
                  <c:v>-1.0</c:v>
                </c:pt>
                <c:pt idx="1356">
                  <c:v>-1.0</c:v>
                </c:pt>
                <c:pt idx="1357">
                  <c:v>-1.0</c:v>
                </c:pt>
                <c:pt idx="1358">
                  <c:v>-1.0</c:v>
                </c:pt>
                <c:pt idx="1359">
                  <c:v>-1.0</c:v>
                </c:pt>
                <c:pt idx="1360">
                  <c:v>-1.0</c:v>
                </c:pt>
                <c:pt idx="1361">
                  <c:v>-1.0</c:v>
                </c:pt>
                <c:pt idx="1362">
                  <c:v>-1.0</c:v>
                </c:pt>
                <c:pt idx="1363">
                  <c:v>-1.0</c:v>
                </c:pt>
                <c:pt idx="1364">
                  <c:v>-1.0</c:v>
                </c:pt>
                <c:pt idx="1365">
                  <c:v>-1.0</c:v>
                </c:pt>
                <c:pt idx="1366">
                  <c:v>-1.0</c:v>
                </c:pt>
                <c:pt idx="1367">
                  <c:v>-1.0</c:v>
                </c:pt>
                <c:pt idx="1368">
                  <c:v>-1.0</c:v>
                </c:pt>
                <c:pt idx="1369">
                  <c:v>-1.0</c:v>
                </c:pt>
                <c:pt idx="1370">
                  <c:v>-1.0</c:v>
                </c:pt>
                <c:pt idx="1371">
                  <c:v>-1.0</c:v>
                </c:pt>
                <c:pt idx="1372">
                  <c:v>-1.0</c:v>
                </c:pt>
                <c:pt idx="1373">
                  <c:v>-1.0</c:v>
                </c:pt>
                <c:pt idx="1374">
                  <c:v>-1.0</c:v>
                </c:pt>
                <c:pt idx="1375">
                  <c:v>-1.0</c:v>
                </c:pt>
                <c:pt idx="1376">
                  <c:v>-1.0</c:v>
                </c:pt>
                <c:pt idx="1377">
                  <c:v>-1.0</c:v>
                </c:pt>
                <c:pt idx="1378">
                  <c:v>-1.0</c:v>
                </c:pt>
                <c:pt idx="1379">
                  <c:v>-1.0</c:v>
                </c:pt>
                <c:pt idx="1380">
                  <c:v>-1.0</c:v>
                </c:pt>
                <c:pt idx="1381">
                  <c:v>-1.0</c:v>
                </c:pt>
                <c:pt idx="1382">
                  <c:v>-1.0</c:v>
                </c:pt>
                <c:pt idx="1383">
                  <c:v>-1.0</c:v>
                </c:pt>
                <c:pt idx="1384">
                  <c:v>-1.0</c:v>
                </c:pt>
                <c:pt idx="1385">
                  <c:v>-1.0</c:v>
                </c:pt>
                <c:pt idx="1386">
                  <c:v>-1.0</c:v>
                </c:pt>
                <c:pt idx="1387">
                  <c:v>-1.0</c:v>
                </c:pt>
                <c:pt idx="1388">
                  <c:v>-1.0</c:v>
                </c:pt>
                <c:pt idx="1389">
                  <c:v>-1.0</c:v>
                </c:pt>
                <c:pt idx="1390">
                  <c:v>-1.0</c:v>
                </c:pt>
                <c:pt idx="1391">
                  <c:v>-1.0</c:v>
                </c:pt>
                <c:pt idx="1392">
                  <c:v>-1.0</c:v>
                </c:pt>
                <c:pt idx="1393">
                  <c:v>-1.0</c:v>
                </c:pt>
                <c:pt idx="1394">
                  <c:v>-1.0</c:v>
                </c:pt>
                <c:pt idx="1395">
                  <c:v>-1.0</c:v>
                </c:pt>
                <c:pt idx="1396">
                  <c:v>-1.0</c:v>
                </c:pt>
                <c:pt idx="1397">
                  <c:v>-1.0</c:v>
                </c:pt>
                <c:pt idx="1398">
                  <c:v>-1.0</c:v>
                </c:pt>
                <c:pt idx="1399">
                  <c:v>-1.0</c:v>
                </c:pt>
                <c:pt idx="1400">
                  <c:v>-1.0</c:v>
                </c:pt>
                <c:pt idx="1401">
                  <c:v>-1.0</c:v>
                </c:pt>
                <c:pt idx="1402">
                  <c:v>-1.0</c:v>
                </c:pt>
                <c:pt idx="1403">
                  <c:v>-1.0</c:v>
                </c:pt>
                <c:pt idx="1404">
                  <c:v>-1.0</c:v>
                </c:pt>
                <c:pt idx="1405">
                  <c:v>-1.0</c:v>
                </c:pt>
                <c:pt idx="1406">
                  <c:v>-1.0</c:v>
                </c:pt>
                <c:pt idx="1407">
                  <c:v>-1.0</c:v>
                </c:pt>
                <c:pt idx="1408">
                  <c:v>-1.0</c:v>
                </c:pt>
                <c:pt idx="1409">
                  <c:v>-1.0</c:v>
                </c:pt>
                <c:pt idx="1410">
                  <c:v>-1.0</c:v>
                </c:pt>
                <c:pt idx="1411">
                  <c:v>-1.0</c:v>
                </c:pt>
                <c:pt idx="1412">
                  <c:v>-1.0</c:v>
                </c:pt>
                <c:pt idx="1413">
                  <c:v>-1.0</c:v>
                </c:pt>
                <c:pt idx="1414">
                  <c:v>-1.0</c:v>
                </c:pt>
                <c:pt idx="1415">
                  <c:v>-1.0</c:v>
                </c:pt>
                <c:pt idx="1416">
                  <c:v>-1.0</c:v>
                </c:pt>
                <c:pt idx="1417">
                  <c:v>-1.0</c:v>
                </c:pt>
                <c:pt idx="1418">
                  <c:v>-1.0</c:v>
                </c:pt>
                <c:pt idx="1419">
                  <c:v>-1.0</c:v>
                </c:pt>
                <c:pt idx="1420">
                  <c:v>-1.0</c:v>
                </c:pt>
                <c:pt idx="1421">
                  <c:v>-1.0</c:v>
                </c:pt>
                <c:pt idx="1422">
                  <c:v>-1.0</c:v>
                </c:pt>
                <c:pt idx="1423">
                  <c:v>-1.0</c:v>
                </c:pt>
                <c:pt idx="1424">
                  <c:v>-1.0</c:v>
                </c:pt>
                <c:pt idx="1425">
                  <c:v>-1.0</c:v>
                </c:pt>
                <c:pt idx="1426">
                  <c:v>-1.0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1.0</c:v>
                </c:pt>
                <c:pt idx="1432">
                  <c:v>1.0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1.0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1.0</c:v>
                </c:pt>
                <c:pt idx="1443">
                  <c:v>1.0</c:v>
                </c:pt>
                <c:pt idx="1444">
                  <c:v>1.0</c:v>
                </c:pt>
                <c:pt idx="1445">
                  <c:v>1.0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1.0</c:v>
                </c:pt>
                <c:pt idx="1450">
                  <c:v>1.0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1.0</c:v>
                </c:pt>
                <c:pt idx="1459">
                  <c:v>1.0</c:v>
                </c:pt>
                <c:pt idx="1460">
                  <c:v>1.0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1.0</c:v>
                </c:pt>
                <c:pt idx="1467">
                  <c:v>1.0</c:v>
                </c:pt>
                <c:pt idx="1468">
                  <c:v>1.0</c:v>
                </c:pt>
                <c:pt idx="1469">
                  <c:v>1.0</c:v>
                </c:pt>
                <c:pt idx="1470">
                  <c:v>1.0</c:v>
                </c:pt>
                <c:pt idx="1471">
                  <c:v>1.0</c:v>
                </c:pt>
                <c:pt idx="1472">
                  <c:v>-1.0</c:v>
                </c:pt>
                <c:pt idx="1473">
                  <c:v>1.0</c:v>
                </c:pt>
                <c:pt idx="1474">
                  <c:v>1.0</c:v>
                </c:pt>
                <c:pt idx="1475">
                  <c:v>-1.0</c:v>
                </c:pt>
                <c:pt idx="1476">
                  <c:v>-1.0</c:v>
                </c:pt>
                <c:pt idx="1477">
                  <c:v>-1.0</c:v>
                </c:pt>
                <c:pt idx="1478">
                  <c:v>-1.0</c:v>
                </c:pt>
                <c:pt idx="1479">
                  <c:v>-1.0</c:v>
                </c:pt>
                <c:pt idx="1480">
                  <c:v>-1.0</c:v>
                </c:pt>
                <c:pt idx="1481">
                  <c:v>-1.0</c:v>
                </c:pt>
                <c:pt idx="1482">
                  <c:v>-1.0</c:v>
                </c:pt>
                <c:pt idx="1483">
                  <c:v>-1.0</c:v>
                </c:pt>
                <c:pt idx="1484">
                  <c:v>-1.0</c:v>
                </c:pt>
                <c:pt idx="1485">
                  <c:v>1.0</c:v>
                </c:pt>
                <c:pt idx="1486">
                  <c:v>-1.0</c:v>
                </c:pt>
                <c:pt idx="1487">
                  <c:v>-1.0</c:v>
                </c:pt>
                <c:pt idx="1488">
                  <c:v>-1.0</c:v>
                </c:pt>
                <c:pt idx="1489">
                  <c:v>1.0</c:v>
                </c:pt>
                <c:pt idx="1490">
                  <c:v>-1.0</c:v>
                </c:pt>
                <c:pt idx="1491">
                  <c:v>-1.0</c:v>
                </c:pt>
                <c:pt idx="1492">
                  <c:v>-1.0</c:v>
                </c:pt>
                <c:pt idx="1493">
                  <c:v>-1.0</c:v>
                </c:pt>
                <c:pt idx="1494">
                  <c:v>-1.0</c:v>
                </c:pt>
                <c:pt idx="1495">
                  <c:v>-1.0</c:v>
                </c:pt>
                <c:pt idx="1496">
                  <c:v>-1.0</c:v>
                </c:pt>
                <c:pt idx="1497">
                  <c:v>-1.0</c:v>
                </c:pt>
                <c:pt idx="1498">
                  <c:v>-1.0</c:v>
                </c:pt>
                <c:pt idx="1499">
                  <c:v>1.0</c:v>
                </c:pt>
                <c:pt idx="1500">
                  <c:v>1.0</c:v>
                </c:pt>
                <c:pt idx="1501">
                  <c:v>-1.0</c:v>
                </c:pt>
                <c:pt idx="1502">
                  <c:v>-1.0</c:v>
                </c:pt>
                <c:pt idx="1503">
                  <c:v>-1.0</c:v>
                </c:pt>
                <c:pt idx="1504">
                  <c:v>-1.0</c:v>
                </c:pt>
                <c:pt idx="1505">
                  <c:v>-1.0</c:v>
                </c:pt>
                <c:pt idx="1506">
                  <c:v>-1.0</c:v>
                </c:pt>
                <c:pt idx="1507">
                  <c:v>-1.0</c:v>
                </c:pt>
                <c:pt idx="1508">
                  <c:v>-1.0</c:v>
                </c:pt>
                <c:pt idx="1509">
                  <c:v>-1.0</c:v>
                </c:pt>
                <c:pt idx="1510">
                  <c:v>-1.0</c:v>
                </c:pt>
                <c:pt idx="1511">
                  <c:v>-1.0</c:v>
                </c:pt>
                <c:pt idx="1512">
                  <c:v>-1.0</c:v>
                </c:pt>
                <c:pt idx="1513">
                  <c:v>-1.0</c:v>
                </c:pt>
                <c:pt idx="1514">
                  <c:v>1.0</c:v>
                </c:pt>
                <c:pt idx="1515">
                  <c:v>-1.0</c:v>
                </c:pt>
                <c:pt idx="1516">
                  <c:v>-1.0</c:v>
                </c:pt>
                <c:pt idx="1517">
                  <c:v>-1.0</c:v>
                </c:pt>
                <c:pt idx="1518">
                  <c:v>-1.0</c:v>
                </c:pt>
                <c:pt idx="1519">
                  <c:v>-1.0</c:v>
                </c:pt>
                <c:pt idx="1520">
                  <c:v>-1.0</c:v>
                </c:pt>
                <c:pt idx="1521">
                  <c:v>-1.0</c:v>
                </c:pt>
                <c:pt idx="1522">
                  <c:v>-1.0</c:v>
                </c:pt>
                <c:pt idx="1523">
                  <c:v>-1.0</c:v>
                </c:pt>
                <c:pt idx="1524">
                  <c:v>-1.0</c:v>
                </c:pt>
                <c:pt idx="1525">
                  <c:v>-1.0</c:v>
                </c:pt>
                <c:pt idx="1526">
                  <c:v>-1.0</c:v>
                </c:pt>
                <c:pt idx="1527">
                  <c:v>-1.0</c:v>
                </c:pt>
                <c:pt idx="1528">
                  <c:v>1.0</c:v>
                </c:pt>
                <c:pt idx="1529">
                  <c:v>-1.0</c:v>
                </c:pt>
                <c:pt idx="1530">
                  <c:v>-1.0</c:v>
                </c:pt>
                <c:pt idx="1531">
                  <c:v>-1.0</c:v>
                </c:pt>
                <c:pt idx="1532">
                  <c:v>-1.0</c:v>
                </c:pt>
                <c:pt idx="1533">
                  <c:v>-1.0</c:v>
                </c:pt>
                <c:pt idx="1534">
                  <c:v>-1.0</c:v>
                </c:pt>
                <c:pt idx="1535">
                  <c:v>-1.0</c:v>
                </c:pt>
                <c:pt idx="1536">
                  <c:v>-1.0</c:v>
                </c:pt>
                <c:pt idx="1537">
                  <c:v>-1.0</c:v>
                </c:pt>
                <c:pt idx="1538">
                  <c:v>-1.0</c:v>
                </c:pt>
                <c:pt idx="1539">
                  <c:v>-1.0</c:v>
                </c:pt>
                <c:pt idx="1540">
                  <c:v>-1.0</c:v>
                </c:pt>
                <c:pt idx="1541">
                  <c:v>-1.0</c:v>
                </c:pt>
                <c:pt idx="1542">
                  <c:v>-1.0</c:v>
                </c:pt>
                <c:pt idx="1543">
                  <c:v>-1.0</c:v>
                </c:pt>
                <c:pt idx="1544">
                  <c:v>-1.0</c:v>
                </c:pt>
                <c:pt idx="1545">
                  <c:v>-1.0</c:v>
                </c:pt>
                <c:pt idx="1546">
                  <c:v>-1.0</c:v>
                </c:pt>
                <c:pt idx="1547">
                  <c:v>-1.0</c:v>
                </c:pt>
                <c:pt idx="1548">
                  <c:v>-1.0</c:v>
                </c:pt>
                <c:pt idx="1549">
                  <c:v>-1.0</c:v>
                </c:pt>
                <c:pt idx="1550">
                  <c:v>-1.0</c:v>
                </c:pt>
                <c:pt idx="1551">
                  <c:v>-1.0</c:v>
                </c:pt>
                <c:pt idx="1552">
                  <c:v>-1.0</c:v>
                </c:pt>
                <c:pt idx="1553">
                  <c:v>-1.0</c:v>
                </c:pt>
                <c:pt idx="1554">
                  <c:v>-1.0</c:v>
                </c:pt>
                <c:pt idx="1555">
                  <c:v>-1.0</c:v>
                </c:pt>
                <c:pt idx="1556">
                  <c:v>-1.0</c:v>
                </c:pt>
                <c:pt idx="1557">
                  <c:v>-1.0</c:v>
                </c:pt>
                <c:pt idx="1558">
                  <c:v>-1.0</c:v>
                </c:pt>
                <c:pt idx="1559">
                  <c:v>-1.0</c:v>
                </c:pt>
                <c:pt idx="1560">
                  <c:v>-1.0</c:v>
                </c:pt>
                <c:pt idx="1561">
                  <c:v>-1.0</c:v>
                </c:pt>
                <c:pt idx="1562">
                  <c:v>-1.0</c:v>
                </c:pt>
                <c:pt idx="1563">
                  <c:v>-1.0</c:v>
                </c:pt>
                <c:pt idx="1564">
                  <c:v>-1.0</c:v>
                </c:pt>
                <c:pt idx="1565">
                  <c:v>-1.0</c:v>
                </c:pt>
                <c:pt idx="1566">
                  <c:v>-1.0</c:v>
                </c:pt>
                <c:pt idx="1567">
                  <c:v>-1.0</c:v>
                </c:pt>
                <c:pt idx="1568">
                  <c:v>-1.0</c:v>
                </c:pt>
                <c:pt idx="1569">
                  <c:v>-1.0</c:v>
                </c:pt>
                <c:pt idx="1570">
                  <c:v>-1.0</c:v>
                </c:pt>
                <c:pt idx="1571">
                  <c:v>-1.0</c:v>
                </c:pt>
                <c:pt idx="1572">
                  <c:v>-1.0</c:v>
                </c:pt>
                <c:pt idx="1573">
                  <c:v>-1.0</c:v>
                </c:pt>
                <c:pt idx="1574">
                  <c:v>-1.0</c:v>
                </c:pt>
                <c:pt idx="1575">
                  <c:v>-1.0</c:v>
                </c:pt>
                <c:pt idx="1576">
                  <c:v>-1.0</c:v>
                </c:pt>
                <c:pt idx="1577">
                  <c:v>-1.0</c:v>
                </c:pt>
                <c:pt idx="1578">
                  <c:v>-1.0</c:v>
                </c:pt>
                <c:pt idx="1579">
                  <c:v>-1.0</c:v>
                </c:pt>
                <c:pt idx="1580">
                  <c:v>-1.0</c:v>
                </c:pt>
                <c:pt idx="1581">
                  <c:v>-1.0</c:v>
                </c:pt>
                <c:pt idx="1582">
                  <c:v>-1.0</c:v>
                </c:pt>
                <c:pt idx="1583">
                  <c:v>-1.0</c:v>
                </c:pt>
                <c:pt idx="1584">
                  <c:v>-1.0</c:v>
                </c:pt>
                <c:pt idx="1585">
                  <c:v>-1.0</c:v>
                </c:pt>
                <c:pt idx="1586">
                  <c:v>-1.0</c:v>
                </c:pt>
                <c:pt idx="1587">
                  <c:v>-1.0</c:v>
                </c:pt>
                <c:pt idx="1588">
                  <c:v>-1.0</c:v>
                </c:pt>
                <c:pt idx="1589">
                  <c:v>-1.0</c:v>
                </c:pt>
                <c:pt idx="1590">
                  <c:v>-1.0</c:v>
                </c:pt>
                <c:pt idx="1591">
                  <c:v>-1.0</c:v>
                </c:pt>
                <c:pt idx="1592">
                  <c:v>-1.0</c:v>
                </c:pt>
                <c:pt idx="1593">
                  <c:v>-1.0</c:v>
                </c:pt>
                <c:pt idx="1594">
                  <c:v>-1.0</c:v>
                </c:pt>
                <c:pt idx="1595">
                  <c:v>-1.0</c:v>
                </c:pt>
                <c:pt idx="1596">
                  <c:v>-1.0</c:v>
                </c:pt>
                <c:pt idx="1597">
                  <c:v>-1.0</c:v>
                </c:pt>
                <c:pt idx="1598">
                  <c:v>-1.0</c:v>
                </c:pt>
                <c:pt idx="1599">
                  <c:v>-1.0</c:v>
                </c:pt>
                <c:pt idx="1600">
                  <c:v>-1.0</c:v>
                </c:pt>
                <c:pt idx="1601">
                  <c:v>-1.0</c:v>
                </c:pt>
                <c:pt idx="1602">
                  <c:v>-1.0</c:v>
                </c:pt>
                <c:pt idx="1603">
                  <c:v>-1.0</c:v>
                </c:pt>
                <c:pt idx="1604">
                  <c:v>-1.0</c:v>
                </c:pt>
                <c:pt idx="1605">
                  <c:v>-1.0</c:v>
                </c:pt>
                <c:pt idx="1606">
                  <c:v>-1.0</c:v>
                </c:pt>
                <c:pt idx="1607">
                  <c:v>-1.0</c:v>
                </c:pt>
                <c:pt idx="1608">
                  <c:v>1.0</c:v>
                </c:pt>
                <c:pt idx="1609">
                  <c:v>1.0</c:v>
                </c:pt>
                <c:pt idx="1610">
                  <c:v>1.0</c:v>
                </c:pt>
                <c:pt idx="1611">
                  <c:v>-1.0</c:v>
                </c:pt>
                <c:pt idx="1612">
                  <c:v>-1.0</c:v>
                </c:pt>
                <c:pt idx="1613">
                  <c:v>-1.0</c:v>
                </c:pt>
                <c:pt idx="1614">
                  <c:v>-1.0</c:v>
                </c:pt>
                <c:pt idx="1615">
                  <c:v>-1.0</c:v>
                </c:pt>
                <c:pt idx="1616">
                  <c:v>-1.0</c:v>
                </c:pt>
                <c:pt idx="1617">
                  <c:v>-1.0</c:v>
                </c:pt>
                <c:pt idx="1618">
                  <c:v>-1.0</c:v>
                </c:pt>
                <c:pt idx="1619">
                  <c:v>-1.0</c:v>
                </c:pt>
                <c:pt idx="1620">
                  <c:v>-1.0</c:v>
                </c:pt>
                <c:pt idx="1621">
                  <c:v>-1.0</c:v>
                </c:pt>
                <c:pt idx="1622">
                  <c:v>1.0</c:v>
                </c:pt>
                <c:pt idx="1623">
                  <c:v>-1.0</c:v>
                </c:pt>
                <c:pt idx="1624">
                  <c:v>-1.0</c:v>
                </c:pt>
                <c:pt idx="1625">
                  <c:v>-1.0</c:v>
                </c:pt>
                <c:pt idx="1626">
                  <c:v>-1.0</c:v>
                </c:pt>
                <c:pt idx="1627">
                  <c:v>-1.0</c:v>
                </c:pt>
                <c:pt idx="1628">
                  <c:v>-1.0</c:v>
                </c:pt>
                <c:pt idx="1629">
                  <c:v>-1.0</c:v>
                </c:pt>
                <c:pt idx="1630">
                  <c:v>-1.0</c:v>
                </c:pt>
                <c:pt idx="1631">
                  <c:v>-1.0</c:v>
                </c:pt>
                <c:pt idx="1632">
                  <c:v>-1.0</c:v>
                </c:pt>
                <c:pt idx="1633">
                  <c:v>-1.0</c:v>
                </c:pt>
                <c:pt idx="1634">
                  <c:v>-1.0</c:v>
                </c:pt>
                <c:pt idx="1635">
                  <c:v>-1.0</c:v>
                </c:pt>
                <c:pt idx="1636">
                  <c:v>-1.0</c:v>
                </c:pt>
                <c:pt idx="1637">
                  <c:v>-1.0</c:v>
                </c:pt>
                <c:pt idx="1638">
                  <c:v>-1.0</c:v>
                </c:pt>
                <c:pt idx="1639">
                  <c:v>-1.0</c:v>
                </c:pt>
                <c:pt idx="1640">
                  <c:v>-1.0</c:v>
                </c:pt>
                <c:pt idx="1641">
                  <c:v>-1.0</c:v>
                </c:pt>
                <c:pt idx="1642">
                  <c:v>-1.0</c:v>
                </c:pt>
                <c:pt idx="1643">
                  <c:v>1.0</c:v>
                </c:pt>
                <c:pt idx="1644">
                  <c:v>1.0</c:v>
                </c:pt>
                <c:pt idx="1645">
                  <c:v>-1.0</c:v>
                </c:pt>
                <c:pt idx="1646">
                  <c:v>-1.0</c:v>
                </c:pt>
                <c:pt idx="1647">
                  <c:v>-1.0</c:v>
                </c:pt>
                <c:pt idx="1648">
                  <c:v>-1.0</c:v>
                </c:pt>
                <c:pt idx="1649">
                  <c:v>-1.0</c:v>
                </c:pt>
                <c:pt idx="1650">
                  <c:v>-1.0</c:v>
                </c:pt>
                <c:pt idx="1651">
                  <c:v>-1.0</c:v>
                </c:pt>
                <c:pt idx="1652">
                  <c:v>-1.0</c:v>
                </c:pt>
                <c:pt idx="1653">
                  <c:v>-1.0</c:v>
                </c:pt>
                <c:pt idx="1654">
                  <c:v>-1.0</c:v>
                </c:pt>
                <c:pt idx="1655">
                  <c:v>-1.0</c:v>
                </c:pt>
                <c:pt idx="1656">
                  <c:v>-1.0</c:v>
                </c:pt>
                <c:pt idx="1657">
                  <c:v>-1.0</c:v>
                </c:pt>
                <c:pt idx="1658">
                  <c:v>-1.0</c:v>
                </c:pt>
                <c:pt idx="1659">
                  <c:v>-1.0</c:v>
                </c:pt>
                <c:pt idx="1660">
                  <c:v>-1.0</c:v>
                </c:pt>
                <c:pt idx="1661">
                  <c:v>1.0</c:v>
                </c:pt>
                <c:pt idx="1662">
                  <c:v>1.0</c:v>
                </c:pt>
                <c:pt idx="1663">
                  <c:v>-1.0</c:v>
                </c:pt>
                <c:pt idx="1664">
                  <c:v>-1.0</c:v>
                </c:pt>
                <c:pt idx="1665">
                  <c:v>-1.0</c:v>
                </c:pt>
                <c:pt idx="1666">
                  <c:v>-1.0</c:v>
                </c:pt>
                <c:pt idx="1667">
                  <c:v>-1.0</c:v>
                </c:pt>
                <c:pt idx="1668">
                  <c:v>-1.0</c:v>
                </c:pt>
                <c:pt idx="1669">
                  <c:v>-1.0</c:v>
                </c:pt>
                <c:pt idx="1670">
                  <c:v>-1.0</c:v>
                </c:pt>
                <c:pt idx="1671">
                  <c:v>-1.0</c:v>
                </c:pt>
                <c:pt idx="1672">
                  <c:v>-1.0</c:v>
                </c:pt>
                <c:pt idx="1673">
                  <c:v>-1.0</c:v>
                </c:pt>
                <c:pt idx="1674">
                  <c:v>-1.0</c:v>
                </c:pt>
                <c:pt idx="1675">
                  <c:v>-1.0</c:v>
                </c:pt>
                <c:pt idx="1676">
                  <c:v>-1.0</c:v>
                </c:pt>
                <c:pt idx="1677">
                  <c:v>-1.0</c:v>
                </c:pt>
                <c:pt idx="1678">
                  <c:v>-1.0</c:v>
                </c:pt>
                <c:pt idx="1679">
                  <c:v>-1.0</c:v>
                </c:pt>
                <c:pt idx="1680">
                  <c:v>-1.0</c:v>
                </c:pt>
                <c:pt idx="1681">
                  <c:v>-1.0</c:v>
                </c:pt>
                <c:pt idx="1682">
                  <c:v>-1.0</c:v>
                </c:pt>
                <c:pt idx="1683">
                  <c:v>-1.0</c:v>
                </c:pt>
                <c:pt idx="1684">
                  <c:v>-1.0</c:v>
                </c:pt>
                <c:pt idx="1685">
                  <c:v>-1.0</c:v>
                </c:pt>
                <c:pt idx="1686">
                  <c:v>-1.0</c:v>
                </c:pt>
                <c:pt idx="1687">
                  <c:v>-1.0</c:v>
                </c:pt>
                <c:pt idx="1688">
                  <c:v>-1.0</c:v>
                </c:pt>
                <c:pt idx="1689">
                  <c:v>-1.0</c:v>
                </c:pt>
                <c:pt idx="1690">
                  <c:v>-1.0</c:v>
                </c:pt>
                <c:pt idx="1691">
                  <c:v>-1.0</c:v>
                </c:pt>
                <c:pt idx="1692">
                  <c:v>-1.0</c:v>
                </c:pt>
                <c:pt idx="1693">
                  <c:v>-1.0</c:v>
                </c:pt>
                <c:pt idx="1694">
                  <c:v>-1.0</c:v>
                </c:pt>
                <c:pt idx="1695">
                  <c:v>-1.0</c:v>
                </c:pt>
                <c:pt idx="1696">
                  <c:v>-1.0</c:v>
                </c:pt>
                <c:pt idx="1697">
                  <c:v>-1.0</c:v>
                </c:pt>
                <c:pt idx="1698">
                  <c:v>-1.0</c:v>
                </c:pt>
                <c:pt idx="1699">
                  <c:v>-1.0</c:v>
                </c:pt>
                <c:pt idx="1700">
                  <c:v>-1.0</c:v>
                </c:pt>
                <c:pt idx="1701">
                  <c:v>-1.0</c:v>
                </c:pt>
                <c:pt idx="1702">
                  <c:v>-1.0</c:v>
                </c:pt>
                <c:pt idx="1703">
                  <c:v>-1.0</c:v>
                </c:pt>
                <c:pt idx="1704">
                  <c:v>-1.0</c:v>
                </c:pt>
                <c:pt idx="1705">
                  <c:v>-1.0</c:v>
                </c:pt>
                <c:pt idx="1706">
                  <c:v>-1.0</c:v>
                </c:pt>
                <c:pt idx="1707">
                  <c:v>-1.0</c:v>
                </c:pt>
                <c:pt idx="1708">
                  <c:v>-1.0</c:v>
                </c:pt>
                <c:pt idx="1709">
                  <c:v>-1.0</c:v>
                </c:pt>
                <c:pt idx="1710">
                  <c:v>-1.0</c:v>
                </c:pt>
                <c:pt idx="1711">
                  <c:v>-1.0</c:v>
                </c:pt>
                <c:pt idx="1712">
                  <c:v>-1.0</c:v>
                </c:pt>
                <c:pt idx="1713">
                  <c:v>-1.0</c:v>
                </c:pt>
                <c:pt idx="1714">
                  <c:v>-1.0</c:v>
                </c:pt>
                <c:pt idx="1715">
                  <c:v>1.0</c:v>
                </c:pt>
                <c:pt idx="1716">
                  <c:v>-1.0</c:v>
                </c:pt>
                <c:pt idx="1717">
                  <c:v>-1.0</c:v>
                </c:pt>
                <c:pt idx="1718">
                  <c:v>-1.0</c:v>
                </c:pt>
                <c:pt idx="1719">
                  <c:v>-1.0</c:v>
                </c:pt>
                <c:pt idx="1720">
                  <c:v>-1.0</c:v>
                </c:pt>
                <c:pt idx="1721">
                  <c:v>-1.0</c:v>
                </c:pt>
                <c:pt idx="1722">
                  <c:v>-1.0</c:v>
                </c:pt>
                <c:pt idx="1723">
                  <c:v>-1.0</c:v>
                </c:pt>
                <c:pt idx="1724">
                  <c:v>-1.0</c:v>
                </c:pt>
                <c:pt idx="1725">
                  <c:v>-1.0</c:v>
                </c:pt>
                <c:pt idx="1726">
                  <c:v>-1.0</c:v>
                </c:pt>
                <c:pt idx="1727">
                  <c:v>-1.0</c:v>
                </c:pt>
                <c:pt idx="1728">
                  <c:v>-1.0</c:v>
                </c:pt>
                <c:pt idx="1729">
                  <c:v>-1.0</c:v>
                </c:pt>
                <c:pt idx="1730">
                  <c:v>-1.0</c:v>
                </c:pt>
                <c:pt idx="1731">
                  <c:v>-1.0</c:v>
                </c:pt>
                <c:pt idx="1732">
                  <c:v>-1.0</c:v>
                </c:pt>
                <c:pt idx="1733">
                  <c:v>-1.0</c:v>
                </c:pt>
                <c:pt idx="1734">
                  <c:v>-1.0</c:v>
                </c:pt>
                <c:pt idx="1735">
                  <c:v>-1.0</c:v>
                </c:pt>
                <c:pt idx="1736">
                  <c:v>-1.0</c:v>
                </c:pt>
                <c:pt idx="1737">
                  <c:v>-1.0</c:v>
                </c:pt>
                <c:pt idx="1738">
                  <c:v>-1.0</c:v>
                </c:pt>
                <c:pt idx="1739">
                  <c:v>-1.0</c:v>
                </c:pt>
                <c:pt idx="1740">
                  <c:v>-1.0</c:v>
                </c:pt>
                <c:pt idx="1741">
                  <c:v>-1.0</c:v>
                </c:pt>
                <c:pt idx="1742">
                  <c:v>-1.0</c:v>
                </c:pt>
                <c:pt idx="1743">
                  <c:v>-1.0</c:v>
                </c:pt>
                <c:pt idx="1744">
                  <c:v>-1.0</c:v>
                </c:pt>
                <c:pt idx="1745">
                  <c:v>-1.0</c:v>
                </c:pt>
                <c:pt idx="1746">
                  <c:v>-1.0</c:v>
                </c:pt>
                <c:pt idx="1747">
                  <c:v>-1.0</c:v>
                </c:pt>
                <c:pt idx="1748">
                  <c:v>-1.0</c:v>
                </c:pt>
                <c:pt idx="1749">
                  <c:v>-1.0</c:v>
                </c:pt>
                <c:pt idx="1750">
                  <c:v>-1.0</c:v>
                </c:pt>
                <c:pt idx="1751">
                  <c:v>-1.0</c:v>
                </c:pt>
                <c:pt idx="1752">
                  <c:v>-1.0</c:v>
                </c:pt>
                <c:pt idx="1753">
                  <c:v>-1.0</c:v>
                </c:pt>
                <c:pt idx="1754">
                  <c:v>-1.0</c:v>
                </c:pt>
                <c:pt idx="1755">
                  <c:v>-1.0</c:v>
                </c:pt>
                <c:pt idx="1756">
                  <c:v>-1.0</c:v>
                </c:pt>
                <c:pt idx="1757">
                  <c:v>1.0</c:v>
                </c:pt>
                <c:pt idx="1758">
                  <c:v>-1.0</c:v>
                </c:pt>
                <c:pt idx="1759">
                  <c:v>-1.0</c:v>
                </c:pt>
                <c:pt idx="1760">
                  <c:v>-1.0</c:v>
                </c:pt>
                <c:pt idx="1761">
                  <c:v>-1.0</c:v>
                </c:pt>
                <c:pt idx="1762">
                  <c:v>-1.0</c:v>
                </c:pt>
                <c:pt idx="1763">
                  <c:v>-1.0</c:v>
                </c:pt>
                <c:pt idx="1764">
                  <c:v>-1.0</c:v>
                </c:pt>
                <c:pt idx="1765">
                  <c:v>-1.0</c:v>
                </c:pt>
                <c:pt idx="1766">
                  <c:v>-1.0</c:v>
                </c:pt>
                <c:pt idx="1767">
                  <c:v>1.0</c:v>
                </c:pt>
                <c:pt idx="1768">
                  <c:v>1.0</c:v>
                </c:pt>
                <c:pt idx="1769">
                  <c:v>1.0</c:v>
                </c:pt>
                <c:pt idx="1770">
                  <c:v>1.0</c:v>
                </c:pt>
                <c:pt idx="1771">
                  <c:v>-1.0</c:v>
                </c:pt>
                <c:pt idx="1772">
                  <c:v>-1.0</c:v>
                </c:pt>
                <c:pt idx="1773">
                  <c:v>-1.0</c:v>
                </c:pt>
                <c:pt idx="1774">
                  <c:v>-1.0</c:v>
                </c:pt>
                <c:pt idx="1775">
                  <c:v>-1.0</c:v>
                </c:pt>
                <c:pt idx="1776">
                  <c:v>-1.0</c:v>
                </c:pt>
                <c:pt idx="1777">
                  <c:v>-1.0</c:v>
                </c:pt>
                <c:pt idx="1778">
                  <c:v>-1.0</c:v>
                </c:pt>
                <c:pt idx="1779">
                  <c:v>-1.0</c:v>
                </c:pt>
                <c:pt idx="1780">
                  <c:v>-1.0</c:v>
                </c:pt>
                <c:pt idx="1781">
                  <c:v>-1.0</c:v>
                </c:pt>
                <c:pt idx="1782">
                  <c:v>-1.0</c:v>
                </c:pt>
                <c:pt idx="1783">
                  <c:v>-1.0</c:v>
                </c:pt>
                <c:pt idx="1784">
                  <c:v>-1.0</c:v>
                </c:pt>
                <c:pt idx="1785">
                  <c:v>-1.0</c:v>
                </c:pt>
                <c:pt idx="1786">
                  <c:v>-1.0</c:v>
                </c:pt>
                <c:pt idx="1787">
                  <c:v>-1.0</c:v>
                </c:pt>
                <c:pt idx="1788">
                  <c:v>-1.0</c:v>
                </c:pt>
                <c:pt idx="1789">
                  <c:v>-1.0</c:v>
                </c:pt>
                <c:pt idx="1790">
                  <c:v>-1.0</c:v>
                </c:pt>
                <c:pt idx="1791">
                  <c:v>-1.0</c:v>
                </c:pt>
                <c:pt idx="1792">
                  <c:v>-1.0</c:v>
                </c:pt>
                <c:pt idx="1793">
                  <c:v>-1.0</c:v>
                </c:pt>
                <c:pt idx="1794">
                  <c:v>-1.0</c:v>
                </c:pt>
                <c:pt idx="1795">
                  <c:v>-1.0</c:v>
                </c:pt>
                <c:pt idx="1796">
                  <c:v>-1.0</c:v>
                </c:pt>
                <c:pt idx="1797">
                  <c:v>-1.0</c:v>
                </c:pt>
                <c:pt idx="1798">
                  <c:v>-1.0</c:v>
                </c:pt>
                <c:pt idx="1799">
                  <c:v>-1.0</c:v>
                </c:pt>
                <c:pt idx="1800">
                  <c:v>-1.0</c:v>
                </c:pt>
                <c:pt idx="1801">
                  <c:v>-1.0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1.0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1.0</c:v>
                </c:pt>
                <c:pt idx="1810">
                  <c:v>1.0</c:v>
                </c:pt>
                <c:pt idx="1811">
                  <c:v>1.0</c:v>
                </c:pt>
                <c:pt idx="1812">
                  <c:v>1.0</c:v>
                </c:pt>
                <c:pt idx="1813">
                  <c:v>1.0</c:v>
                </c:pt>
                <c:pt idx="1814">
                  <c:v>1.0</c:v>
                </c:pt>
                <c:pt idx="1815">
                  <c:v>1.0</c:v>
                </c:pt>
                <c:pt idx="1816">
                  <c:v>1.0</c:v>
                </c:pt>
                <c:pt idx="1817">
                  <c:v>1.0</c:v>
                </c:pt>
                <c:pt idx="1818">
                  <c:v>1.0</c:v>
                </c:pt>
                <c:pt idx="1819">
                  <c:v>1.0</c:v>
                </c:pt>
                <c:pt idx="1820">
                  <c:v>-1.0</c:v>
                </c:pt>
                <c:pt idx="1821">
                  <c:v>1.0</c:v>
                </c:pt>
                <c:pt idx="1822">
                  <c:v>-1.0</c:v>
                </c:pt>
                <c:pt idx="1823">
                  <c:v>-1.0</c:v>
                </c:pt>
                <c:pt idx="1824">
                  <c:v>-1.0</c:v>
                </c:pt>
                <c:pt idx="1825">
                  <c:v>1.0</c:v>
                </c:pt>
                <c:pt idx="1826">
                  <c:v>-1.0</c:v>
                </c:pt>
                <c:pt idx="1827">
                  <c:v>-1.0</c:v>
                </c:pt>
                <c:pt idx="1828">
                  <c:v>-1.0</c:v>
                </c:pt>
                <c:pt idx="1829">
                  <c:v>-1.0</c:v>
                </c:pt>
                <c:pt idx="1830">
                  <c:v>-1.0</c:v>
                </c:pt>
                <c:pt idx="1831">
                  <c:v>-1.0</c:v>
                </c:pt>
                <c:pt idx="1832">
                  <c:v>-1.0</c:v>
                </c:pt>
                <c:pt idx="1833">
                  <c:v>-1.0</c:v>
                </c:pt>
                <c:pt idx="1834">
                  <c:v>-1.0</c:v>
                </c:pt>
                <c:pt idx="1835">
                  <c:v>-1.0</c:v>
                </c:pt>
                <c:pt idx="1836">
                  <c:v>-1.0</c:v>
                </c:pt>
                <c:pt idx="1837">
                  <c:v>-1.0</c:v>
                </c:pt>
                <c:pt idx="1838">
                  <c:v>-1.0</c:v>
                </c:pt>
                <c:pt idx="1839">
                  <c:v>-1.0</c:v>
                </c:pt>
                <c:pt idx="1840">
                  <c:v>1.0</c:v>
                </c:pt>
                <c:pt idx="1841">
                  <c:v>-1.0</c:v>
                </c:pt>
                <c:pt idx="1842">
                  <c:v>-1.0</c:v>
                </c:pt>
                <c:pt idx="1843">
                  <c:v>-1.0</c:v>
                </c:pt>
                <c:pt idx="1844">
                  <c:v>-1.0</c:v>
                </c:pt>
                <c:pt idx="1845">
                  <c:v>-1.0</c:v>
                </c:pt>
                <c:pt idx="1846">
                  <c:v>-1.0</c:v>
                </c:pt>
                <c:pt idx="1847">
                  <c:v>-1.0</c:v>
                </c:pt>
                <c:pt idx="1848">
                  <c:v>-1.0</c:v>
                </c:pt>
                <c:pt idx="1849">
                  <c:v>-1.0</c:v>
                </c:pt>
                <c:pt idx="1850">
                  <c:v>1.0</c:v>
                </c:pt>
                <c:pt idx="1851">
                  <c:v>1.0</c:v>
                </c:pt>
                <c:pt idx="1852">
                  <c:v>1.0</c:v>
                </c:pt>
                <c:pt idx="1853">
                  <c:v>-1.0</c:v>
                </c:pt>
                <c:pt idx="1854">
                  <c:v>-1.0</c:v>
                </c:pt>
                <c:pt idx="1855">
                  <c:v>-1.0</c:v>
                </c:pt>
                <c:pt idx="1856">
                  <c:v>-1.0</c:v>
                </c:pt>
                <c:pt idx="1857">
                  <c:v>-1.0</c:v>
                </c:pt>
                <c:pt idx="1858">
                  <c:v>-1.0</c:v>
                </c:pt>
                <c:pt idx="1859">
                  <c:v>-1.0</c:v>
                </c:pt>
                <c:pt idx="1860">
                  <c:v>-1.0</c:v>
                </c:pt>
                <c:pt idx="1861">
                  <c:v>-1.0</c:v>
                </c:pt>
                <c:pt idx="1862">
                  <c:v>-1.0</c:v>
                </c:pt>
                <c:pt idx="1863">
                  <c:v>-1.0</c:v>
                </c:pt>
                <c:pt idx="1864">
                  <c:v>-1.0</c:v>
                </c:pt>
                <c:pt idx="1865">
                  <c:v>-1.0</c:v>
                </c:pt>
                <c:pt idx="1866">
                  <c:v>-1.0</c:v>
                </c:pt>
                <c:pt idx="1867">
                  <c:v>-1.0</c:v>
                </c:pt>
                <c:pt idx="1868">
                  <c:v>-1.0</c:v>
                </c:pt>
                <c:pt idx="1869">
                  <c:v>-1.0</c:v>
                </c:pt>
                <c:pt idx="1870">
                  <c:v>-1.0</c:v>
                </c:pt>
                <c:pt idx="1871">
                  <c:v>-1.0</c:v>
                </c:pt>
                <c:pt idx="1872">
                  <c:v>-1.0</c:v>
                </c:pt>
                <c:pt idx="1873">
                  <c:v>-1.0</c:v>
                </c:pt>
                <c:pt idx="1874">
                  <c:v>-1.0</c:v>
                </c:pt>
                <c:pt idx="1875">
                  <c:v>-1.0</c:v>
                </c:pt>
                <c:pt idx="1876">
                  <c:v>-1.0</c:v>
                </c:pt>
                <c:pt idx="1877">
                  <c:v>-1.0</c:v>
                </c:pt>
                <c:pt idx="1878">
                  <c:v>-1.0</c:v>
                </c:pt>
                <c:pt idx="1879">
                  <c:v>-1.0</c:v>
                </c:pt>
                <c:pt idx="1880">
                  <c:v>-1.0</c:v>
                </c:pt>
                <c:pt idx="1881">
                  <c:v>-1.0</c:v>
                </c:pt>
                <c:pt idx="1882">
                  <c:v>-1.0</c:v>
                </c:pt>
                <c:pt idx="1883">
                  <c:v>-1.0</c:v>
                </c:pt>
                <c:pt idx="1884">
                  <c:v>-1.0</c:v>
                </c:pt>
                <c:pt idx="1885">
                  <c:v>-1.0</c:v>
                </c:pt>
                <c:pt idx="1886">
                  <c:v>-1.0</c:v>
                </c:pt>
                <c:pt idx="1887">
                  <c:v>-1.0</c:v>
                </c:pt>
                <c:pt idx="1888">
                  <c:v>-1.0</c:v>
                </c:pt>
                <c:pt idx="1889">
                  <c:v>-1.0</c:v>
                </c:pt>
                <c:pt idx="1890">
                  <c:v>-1.0</c:v>
                </c:pt>
                <c:pt idx="1891">
                  <c:v>-1.0</c:v>
                </c:pt>
                <c:pt idx="1892">
                  <c:v>-1.0</c:v>
                </c:pt>
                <c:pt idx="1893">
                  <c:v>-1.0</c:v>
                </c:pt>
                <c:pt idx="1894">
                  <c:v>-1.0</c:v>
                </c:pt>
                <c:pt idx="1895">
                  <c:v>-1.0</c:v>
                </c:pt>
                <c:pt idx="1896">
                  <c:v>-1.0</c:v>
                </c:pt>
                <c:pt idx="1897">
                  <c:v>-1.0</c:v>
                </c:pt>
                <c:pt idx="1898">
                  <c:v>-1.0</c:v>
                </c:pt>
                <c:pt idx="1899">
                  <c:v>-1.0</c:v>
                </c:pt>
                <c:pt idx="1900">
                  <c:v>-1.0</c:v>
                </c:pt>
                <c:pt idx="1901">
                  <c:v>-1.0</c:v>
                </c:pt>
                <c:pt idx="1902">
                  <c:v>-1.0</c:v>
                </c:pt>
                <c:pt idx="1903">
                  <c:v>-1.0</c:v>
                </c:pt>
                <c:pt idx="1904">
                  <c:v>-1.0</c:v>
                </c:pt>
                <c:pt idx="1905">
                  <c:v>-1.0</c:v>
                </c:pt>
                <c:pt idx="1906">
                  <c:v>-1.0</c:v>
                </c:pt>
                <c:pt idx="1907">
                  <c:v>-1.0</c:v>
                </c:pt>
                <c:pt idx="1908">
                  <c:v>-1.0</c:v>
                </c:pt>
                <c:pt idx="1909">
                  <c:v>-1.0</c:v>
                </c:pt>
                <c:pt idx="1910">
                  <c:v>-1.0</c:v>
                </c:pt>
                <c:pt idx="1911">
                  <c:v>-1.0</c:v>
                </c:pt>
                <c:pt idx="1912">
                  <c:v>-1.0</c:v>
                </c:pt>
                <c:pt idx="1913">
                  <c:v>-1.0</c:v>
                </c:pt>
                <c:pt idx="1914">
                  <c:v>-1.0</c:v>
                </c:pt>
                <c:pt idx="1915">
                  <c:v>-1.0</c:v>
                </c:pt>
                <c:pt idx="1916">
                  <c:v>-1.0</c:v>
                </c:pt>
                <c:pt idx="1917">
                  <c:v>-1.0</c:v>
                </c:pt>
                <c:pt idx="1918">
                  <c:v>-1.0</c:v>
                </c:pt>
                <c:pt idx="1919">
                  <c:v>-1.0</c:v>
                </c:pt>
                <c:pt idx="1920">
                  <c:v>-1.0</c:v>
                </c:pt>
                <c:pt idx="1921">
                  <c:v>-1.0</c:v>
                </c:pt>
                <c:pt idx="1922">
                  <c:v>-1.0</c:v>
                </c:pt>
                <c:pt idx="1923">
                  <c:v>-1.0</c:v>
                </c:pt>
                <c:pt idx="1924">
                  <c:v>-1.0</c:v>
                </c:pt>
                <c:pt idx="1925">
                  <c:v>-1.0</c:v>
                </c:pt>
                <c:pt idx="1926">
                  <c:v>-1.0</c:v>
                </c:pt>
                <c:pt idx="1927">
                  <c:v>-1.0</c:v>
                </c:pt>
                <c:pt idx="1928">
                  <c:v>-1.0</c:v>
                </c:pt>
                <c:pt idx="1929">
                  <c:v>-1.0</c:v>
                </c:pt>
                <c:pt idx="1930">
                  <c:v>-1.0</c:v>
                </c:pt>
                <c:pt idx="1931">
                  <c:v>-1.0</c:v>
                </c:pt>
                <c:pt idx="1932">
                  <c:v>-1.0</c:v>
                </c:pt>
                <c:pt idx="1933">
                  <c:v>-1.0</c:v>
                </c:pt>
                <c:pt idx="1934">
                  <c:v>-1.0</c:v>
                </c:pt>
                <c:pt idx="1935">
                  <c:v>-1.0</c:v>
                </c:pt>
                <c:pt idx="1936">
                  <c:v>-1.0</c:v>
                </c:pt>
                <c:pt idx="1937">
                  <c:v>-1.0</c:v>
                </c:pt>
                <c:pt idx="1938">
                  <c:v>-1.0</c:v>
                </c:pt>
                <c:pt idx="1939">
                  <c:v>-1.0</c:v>
                </c:pt>
                <c:pt idx="1940">
                  <c:v>-1.0</c:v>
                </c:pt>
                <c:pt idx="1941">
                  <c:v>-1.0</c:v>
                </c:pt>
                <c:pt idx="1942">
                  <c:v>-1.0</c:v>
                </c:pt>
                <c:pt idx="1943">
                  <c:v>-1.0</c:v>
                </c:pt>
                <c:pt idx="1944">
                  <c:v>-1.0</c:v>
                </c:pt>
                <c:pt idx="1945">
                  <c:v>-1.0</c:v>
                </c:pt>
                <c:pt idx="1946">
                  <c:v>-1.0</c:v>
                </c:pt>
                <c:pt idx="1947">
                  <c:v>-1.0</c:v>
                </c:pt>
                <c:pt idx="1948">
                  <c:v>-1.0</c:v>
                </c:pt>
                <c:pt idx="1949">
                  <c:v>-1.0</c:v>
                </c:pt>
                <c:pt idx="1950">
                  <c:v>-1.0</c:v>
                </c:pt>
                <c:pt idx="1951">
                  <c:v>-1.0</c:v>
                </c:pt>
                <c:pt idx="1952">
                  <c:v>-1.0</c:v>
                </c:pt>
                <c:pt idx="1953">
                  <c:v>-1.0</c:v>
                </c:pt>
                <c:pt idx="1954">
                  <c:v>-1.0</c:v>
                </c:pt>
                <c:pt idx="1955">
                  <c:v>-1.0</c:v>
                </c:pt>
                <c:pt idx="1956">
                  <c:v>-1.0</c:v>
                </c:pt>
                <c:pt idx="1957">
                  <c:v>-1.0</c:v>
                </c:pt>
                <c:pt idx="1958">
                  <c:v>-1.0</c:v>
                </c:pt>
                <c:pt idx="1959">
                  <c:v>-1.0</c:v>
                </c:pt>
                <c:pt idx="1960">
                  <c:v>-1.0</c:v>
                </c:pt>
                <c:pt idx="1961">
                  <c:v>-1.0</c:v>
                </c:pt>
                <c:pt idx="1962">
                  <c:v>-1.0</c:v>
                </c:pt>
                <c:pt idx="1963">
                  <c:v>-1.0</c:v>
                </c:pt>
                <c:pt idx="1964">
                  <c:v>-1.0</c:v>
                </c:pt>
                <c:pt idx="1965">
                  <c:v>-1.0</c:v>
                </c:pt>
                <c:pt idx="1966">
                  <c:v>-1.0</c:v>
                </c:pt>
                <c:pt idx="1967">
                  <c:v>-1.0</c:v>
                </c:pt>
                <c:pt idx="1968">
                  <c:v>-1.0</c:v>
                </c:pt>
                <c:pt idx="1969">
                  <c:v>-1.0</c:v>
                </c:pt>
                <c:pt idx="1970">
                  <c:v>-1.0</c:v>
                </c:pt>
                <c:pt idx="1971">
                  <c:v>-1.0</c:v>
                </c:pt>
                <c:pt idx="1972">
                  <c:v>-1.0</c:v>
                </c:pt>
                <c:pt idx="1973">
                  <c:v>-1.0</c:v>
                </c:pt>
                <c:pt idx="1974">
                  <c:v>-1.0</c:v>
                </c:pt>
                <c:pt idx="1975">
                  <c:v>-1.0</c:v>
                </c:pt>
                <c:pt idx="1976">
                  <c:v>-1.0</c:v>
                </c:pt>
                <c:pt idx="1977">
                  <c:v>-1.0</c:v>
                </c:pt>
                <c:pt idx="1978">
                  <c:v>-1.0</c:v>
                </c:pt>
                <c:pt idx="1979">
                  <c:v>-1.0</c:v>
                </c:pt>
                <c:pt idx="1980">
                  <c:v>-1.0</c:v>
                </c:pt>
                <c:pt idx="1981">
                  <c:v>-1.0</c:v>
                </c:pt>
                <c:pt idx="1982">
                  <c:v>-1.0</c:v>
                </c:pt>
                <c:pt idx="1983">
                  <c:v>-1.0</c:v>
                </c:pt>
                <c:pt idx="1984">
                  <c:v>-1.0</c:v>
                </c:pt>
                <c:pt idx="1985">
                  <c:v>-1.0</c:v>
                </c:pt>
                <c:pt idx="1986">
                  <c:v>-1.0</c:v>
                </c:pt>
                <c:pt idx="1987">
                  <c:v>-1.0</c:v>
                </c:pt>
                <c:pt idx="1988">
                  <c:v>-1.0</c:v>
                </c:pt>
                <c:pt idx="1989">
                  <c:v>-1.0</c:v>
                </c:pt>
                <c:pt idx="1990">
                  <c:v>-1.0</c:v>
                </c:pt>
                <c:pt idx="1991">
                  <c:v>-1.0</c:v>
                </c:pt>
                <c:pt idx="1992">
                  <c:v>1.0</c:v>
                </c:pt>
                <c:pt idx="1993">
                  <c:v>1.0</c:v>
                </c:pt>
                <c:pt idx="1994">
                  <c:v>-1.0</c:v>
                </c:pt>
                <c:pt idx="1995">
                  <c:v>-1.0</c:v>
                </c:pt>
                <c:pt idx="1996">
                  <c:v>-1.0</c:v>
                </c:pt>
                <c:pt idx="1997">
                  <c:v>-1.0</c:v>
                </c:pt>
                <c:pt idx="1998">
                  <c:v>-1.0</c:v>
                </c:pt>
                <c:pt idx="1999">
                  <c:v>-1.0</c:v>
                </c:pt>
                <c:pt idx="2000">
                  <c:v>-1.0</c:v>
                </c:pt>
                <c:pt idx="2001">
                  <c:v>-1.0</c:v>
                </c:pt>
                <c:pt idx="2002">
                  <c:v>-1.0</c:v>
                </c:pt>
                <c:pt idx="2003">
                  <c:v>-1.0</c:v>
                </c:pt>
                <c:pt idx="2004">
                  <c:v>-1.0</c:v>
                </c:pt>
                <c:pt idx="2005">
                  <c:v>-1.0</c:v>
                </c:pt>
                <c:pt idx="2006">
                  <c:v>-1.0</c:v>
                </c:pt>
                <c:pt idx="2007">
                  <c:v>-1.0</c:v>
                </c:pt>
                <c:pt idx="2008">
                  <c:v>-1.0</c:v>
                </c:pt>
                <c:pt idx="2009">
                  <c:v>-1.0</c:v>
                </c:pt>
                <c:pt idx="2010">
                  <c:v>-1.0</c:v>
                </c:pt>
                <c:pt idx="2011">
                  <c:v>-1.0</c:v>
                </c:pt>
                <c:pt idx="2012">
                  <c:v>-1.0</c:v>
                </c:pt>
                <c:pt idx="2013">
                  <c:v>-1.0</c:v>
                </c:pt>
                <c:pt idx="2014">
                  <c:v>-1.0</c:v>
                </c:pt>
                <c:pt idx="2015">
                  <c:v>-1.0</c:v>
                </c:pt>
                <c:pt idx="2016">
                  <c:v>-1.0</c:v>
                </c:pt>
                <c:pt idx="2017">
                  <c:v>-1.0</c:v>
                </c:pt>
                <c:pt idx="2018">
                  <c:v>-1.0</c:v>
                </c:pt>
                <c:pt idx="2019">
                  <c:v>-1.0</c:v>
                </c:pt>
                <c:pt idx="2020">
                  <c:v>-1.0</c:v>
                </c:pt>
                <c:pt idx="2021">
                  <c:v>-1.0</c:v>
                </c:pt>
                <c:pt idx="2022">
                  <c:v>-1.0</c:v>
                </c:pt>
                <c:pt idx="2023">
                  <c:v>-1.0</c:v>
                </c:pt>
                <c:pt idx="2024">
                  <c:v>-1.0</c:v>
                </c:pt>
                <c:pt idx="2025">
                  <c:v>-1.0</c:v>
                </c:pt>
                <c:pt idx="2026">
                  <c:v>-1.0</c:v>
                </c:pt>
                <c:pt idx="2027">
                  <c:v>-1.0</c:v>
                </c:pt>
                <c:pt idx="2028">
                  <c:v>-1.0</c:v>
                </c:pt>
                <c:pt idx="2029">
                  <c:v>-1.0</c:v>
                </c:pt>
                <c:pt idx="2030">
                  <c:v>-1.0</c:v>
                </c:pt>
                <c:pt idx="2031">
                  <c:v>-1.0</c:v>
                </c:pt>
                <c:pt idx="2032">
                  <c:v>-1.0</c:v>
                </c:pt>
                <c:pt idx="2033">
                  <c:v>-1.0</c:v>
                </c:pt>
                <c:pt idx="2034">
                  <c:v>-1.0</c:v>
                </c:pt>
                <c:pt idx="2035">
                  <c:v>-1.0</c:v>
                </c:pt>
                <c:pt idx="2036">
                  <c:v>-1.0</c:v>
                </c:pt>
                <c:pt idx="2037">
                  <c:v>-1.0</c:v>
                </c:pt>
                <c:pt idx="2038">
                  <c:v>-1.0</c:v>
                </c:pt>
                <c:pt idx="2039">
                  <c:v>-1.0</c:v>
                </c:pt>
                <c:pt idx="2040">
                  <c:v>-1.0</c:v>
                </c:pt>
                <c:pt idx="2041">
                  <c:v>-1.0</c:v>
                </c:pt>
                <c:pt idx="2042">
                  <c:v>-1.0</c:v>
                </c:pt>
                <c:pt idx="2043">
                  <c:v>-1.0</c:v>
                </c:pt>
                <c:pt idx="2044">
                  <c:v>-1.0</c:v>
                </c:pt>
                <c:pt idx="2045">
                  <c:v>-1.0</c:v>
                </c:pt>
                <c:pt idx="2046">
                  <c:v>-1.0</c:v>
                </c:pt>
                <c:pt idx="2047">
                  <c:v>-1.0</c:v>
                </c:pt>
                <c:pt idx="2048">
                  <c:v>-1.0</c:v>
                </c:pt>
                <c:pt idx="2049">
                  <c:v>-1.0</c:v>
                </c:pt>
                <c:pt idx="2050">
                  <c:v>-1.0</c:v>
                </c:pt>
                <c:pt idx="2051">
                  <c:v>-1.0</c:v>
                </c:pt>
                <c:pt idx="2052">
                  <c:v>-1.0</c:v>
                </c:pt>
                <c:pt idx="2053">
                  <c:v>-1.0</c:v>
                </c:pt>
                <c:pt idx="2054">
                  <c:v>-1.0</c:v>
                </c:pt>
                <c:pt idx="2055">
                  <c:v>-1.0</c:v>
                </c:pt>
                <c:pt idx="2056">
                  <c:v>-1.0</c:v>
                </c:pt>
                <c:pt idx="2057">
                  <c:v>-1.0</c:v>
                </c:pt>
                <c:pt idx="2058">
                  <c:v>-1.0</c:v>
                </c:pt>
                <c:pt idx="2059">
                  <c:v>-1.0</c:v>
                </c:pt>
                <c:pt idx="2060">
                  <c:v>-1.0</c:v>
                </c:pt>
                <c:pt idx="2061">
                  <c:v>-1.0</c:v>
                </c:pt>
                <c:pt idx="2062">
                  <c:v>-1.0</c:v>
                </c:pt>
                <c:pt idx="2063">
                  <c:v>-1.0</c:v>
                </c:pt>
                <c:pt idx="2064">
                  <c:v>-1.0</c:v>
                </c:pt>
                <c:pt idx="2065">
                  <c:v>-1.0</c:v>
                </c:pt>
                <c:pt idx="2066">
                  <c:v>-1.0</c:v>
                </c:pt>
                <c:pt idx="2067">
                  <c:v>-1.0</c:v>
                </c:pt>
                <c:pt idx="2068">
                  <c:v>-1.0</c:v>
                </c:pt>
                <c:pt idx="2069">
                  <c:v>-1.0</c:v>
                </c:pt>
                <c:pt idx="2070">
                  <c:v>-1.0</c:v>
                </c:pt>
                <c:pt idx="2071">
                  <c:v>-1.0</c:v>
                </c:pt>
                <c:pt idx="2072">
                  <c:v>-1.0</c:v>
                </c:pt>
                <c:pt idx="2073">
                  <c:v>-1.0</c:v>
                </c:pt>
                <c:pt idx="2074">
                  <c:v>-1.0</c:v>
                </c:pt>
                <c:pt idx="2075">
                  <c:v>-1.0</c:v>
                </c:pt>
                <c:pt idx="2076">
                  <c:v>-1.0</c:v>
                </c:pt>
                <c:pt idx="2077">
                  <c:v>-1.0</c:v>
                </c:pt>
                <c:pt idx="2078">
                  <c:v>-1.0</c:v>
                </c:pt>
                <c:pt idx="2079">
                  <c:v>-1.0</c:v>
                </c:pt>
                <c:pt idx="2080">
                  <c:v>-1.0</c:v>
                </c:pt>
                <c:pt idx="2081">
                  <c:v>-1.0</c:v>
                </c:pt>
                <c:pt idx="2082">
                  <c:v>-1.0</c:v>
                </c:pt>
                <c:pt idx="2083">
                  <c:v>-1.0</c:v>
                </c:pt>
                <c:pt idx="2084">
                  <c:v>-1.0</c:v>
                </c:pt>
                <c:pt idx="2085">
                  <c:v>-1.0</c:v>
                </c:pt>
                <c:pt idx="2086">
                  <c:v>-1.0</c:v>
                </c:pt>
                <c:pt idx="2087">
                  <c:v>-1.0</c:v>
                </c:pt>
                <c:pt idx="2088">
                  <c:v>-1.0</c:v>
                </c:pt>
                <c:pt idx="2089">
                  <c:v>-1.0</c:v>
                </c:pt>
                <c:pt idx="2090">
                  <c:v>-1.0</c:v>
                </c:pt>
                <c:pt idx="2091">
                  <c:v>-1.0</c:v>
                </c:pt>
                <c:pt idx="2092">
                  <c:v>-1.0</c:v>
                </c:pt>
                <c:pt idx="2093">
                  <c:v>-1.0</c:v>
                </c:pt>
                <c:pt idx="2094">
                  <c:v>-1.0</c:v>
                </c:pt>
                <c:pt idx="2095">
                  <c:v>-1.0</c:v>
                </c:pt>
                <c:pt idx="2096">
                  <c:v>-1.0</c:v>
                </c:pt>
                <c:pt idx="2097">
                  <c:v>-1.0</c:v>
                </c:pt>
                <c:pt idx="2098">
                  <c:v>-1.0</c:v>
                </c:pt>
                <c:pt idx="2099">
                  <c:v>-1.0</c:v>
                </c:pt>
                <c:pt idx="2100">
                  <c:v>-1.0</c:v>
                </c:pt>
                <c:pt idx="2101">
                  <c:v>-1.0</c:v>
                </c:pt>
                <c:pt idx="2102">
                  <c:v>-1.0</c:v>
                </c:pt>
                <c:pt idx="2103">
                  <c:v>-1.0</c:v>
                </c:pt>
                <c:pt idx="2104">
                  <c:v>-1.0</c:v>
                </c:pt>
                <c:pt idx="2105">
                  <c:v>-1.0</c:v>
                </c:pt>
                <c:pt idx="2106">
                  <c:v>-1.0</c:v>
                </c:pt>
                <c:pt idx="2107">
                  <c:v>-1.0</c:v>
                </c:pt>
                <c:pt idx="2108">
                  <c:v>-1.0</c:v>
                </c:pt>
                <c:pt idx="2109">
                  <c:v>-1.0</c:v>
                </c:pt>
                <c:pt idx="2110">
                  <c:v>-1.0</c:v>
                </c:pt>
                <c:pt idx="2111">
                  <c:v>-1.0</c:v>
                </c:pt>
                <c:pt idx="2112">
                  <c:v>-1.0</c:v>
                </c:pt>
                <c:pt idx="2113">
                  <c:v>-1.0</c:v>
                </c:pt>
                <c:pt idx="2114">
                  <c:v>-1.0</c:v>
                </c:pt>
                <c:pt idx="2115">
                  <c:v>-1.0</c:v>
                </c:pt>
                <c:pt idx="2116">
                  <c:v>-1.0</c:v>
                </c:pt>
                <c:pt idx="2117">
                  <c:v>-1.0</c:v>
                </c:pt>
                <c:pt idx="2118">
                  <c:v>-1.0</c:v>
                </c:pt>
                <c:pt idx="2119">
                  <c:v>-1.0</c:v>
                </c:pt>
                <c:pt idx="2120">
                  <c:v>-1.0</c:v>
                </c:pt>
                <c:pt idx="2121">
                  <c:v>-1.0</c:v>
                </c:pt>
                <c:pt idx="2122">
                  <c:v>-1.0</c:v>
                </c:pt>
                <c:pt idx="2123">
                  <c:v>-1.0</c:v>
                </c:pt>
                <c:pt idx="2124">
                  <c:v>-1.0</c:v>
                </c:pt>
                <c:pt idx="2125">
                  <c:v>-1.0</c:v>
                </c:pt>
                <c:pt idx="2126">
                  <c:v>-1.0</c:v>
                </c:pt>
                <c:pt idx="2127">
                  <c:v>-1.0</c:v>
                </c:pt>
                <c:pt idx="2128">
                  <c:v>-1.0</c:v>
                </c:pt>
                <c:pt idx="2129">
                  <c:v>-1.0</c:v>
                </c:pt>
                <c:pt idx="2130">
                  <c:v>-1.0</c:v>
                </c:pt>
                <c:pt idx="2131">
                  <c:v>-1.0</c:v>
                </c:pt>
                <c:pt idx="2132">
                  <c:v>-1.0</c:v>
                </c:pt>
                <c:pt idx="2133">
                  <c:v>-1.0</c:v>
                </c:pt>
                <c:pt idx="2134">
                  <c:v>-1.0</c:v>
                </c:pt>
                <c:pt idx="2135">
                  <c:v>-1.0</c:v>
                </c:pt>
                <c:pt idx="2136">
                  <c:v>-1.0</c:v>
                </c:pt>
                <c:pt idx="2137">
                  <c:v>-1.0</c:v>
                </c:pt>
                <c:pt idx="2138">
                  <c:v>-1.0</c:v>
                </c:pt>
                <c:pt idx="2139">
                  <c:v>-1.0</c:v>
                </c:pt>
                <c:pt idx="2140">
                  <c:v>-1.0</c:v>
                </c:pt>
                <c:pt idx="2141">
                  <c:v>-1.0</c:v>
                </c:pt>
                <c:pt idx="2142">
                  <c:v>-1.0</c:v>
                </c:pt>
                <c:pt idx="2143">
                  <c:v>-1.0</c:v>
                </c:pt>
                <c:pt idx="2144">
                  <c:v>-1.0</c:v>
                </c:pt>
                <c:pt idx="2145">
                  <c:v>-1.0</c:v>
                </c:pt>
                <c:pt idx="2146">
                  <c:v>-1.0</c:v>
                </c:pt>
                <c:pt idx="2147">
                  <c:v>-1.0</c:v>
                </c:pt>
                <c:pt idx="2148">
                  <c:v>-1.0</c:v>
                </c:pt>
                <c:pt idx="2149">
                  <c:v>-1.0</c:v>
                </c:pt>
                <c:pt idx="2150">
                  <c:v>-1.0</c:v>
                </c:pt>
                <c:pt idx="2151">
                  <c:v>-1.0</c:v>
                </c:pt>
                <c:pt idx="2152">
                  <c:v>-1.0</c:v>
                </c:pt>
                <c:pt idx="2153">
                  <c:v>-1.0</c:v>
                </c:pt>
                <c:pt idx="2154">
                  <c:v>-1.0</c:v>
                </c:pt>
                <c:pt idx="2155">
                  <c:v>-1.0</c:v>
                </c:pt>
                <c:pt idx="2156">
                  <c:v>-1.0</c:v>
                </c:pt>
                <c:pt idx="2157">
                  <c:v>-1.0</c:v>
                </c:pt>
                <c:pt idx="2158">
                  <c:v>-1.0</c:v>
                </c:pt>
                <c:pt idx="2159">
                  <c:v>-1.0</c:v>
                </c:pt>
                <c:pt idx="2160">
                  <c:v>-1.0</c:v>
                </c:pt>
                <c:pt idx="2161">
                  <c:v>-1.0</c:v>
                </c:pt>
                <c:pt idx="2162">
                  <c:v>-1.0</c:v>
                </c:pt>
                <c:pt idx="2163">
                  <c:v>-1.0</c:v>
                </c:pt>
                <c:pt idx="2164">
                  <c:v>-1.0</c:v>
                </c:pt>
                <c:pt idx="2165">
                  <c:v>-1.0</c:v>
                </c:pt>
                <c:pt idx="2166">
                  <c:v>-1.0</c:v>
                </c:pt>
                <c:pt idx="2167">
                  <c:v>-1.0</c:v>
                </c:pt>
                <c:pt idx="2168">
                  <c:v>-1.0</c:v>
                </c:pt>
                <c:pt idx="2169">
                  <c:v>-1.0</c:v>
                </c:pt>
                <c:pt idx="2170">
                  <c:v>-1.0</c:v>
                </c:pt>
                <c:pt idx="2171">
                  <c:v>-1.0</c:v>
                </c:pt>
                <c:pt idx="2172">
                  <c:v>-1.0</c:v>
                </c:pt>
                <c:pt idx="2173">
                  <c:v>-1.0</c:v>
                </c:pt>
                <c:pt idx="2174">
                  <c:v>-1.0</c:v>
                </c:pt>
                <c:pt idx="2175">
                  <c:v>-1.0</c:v>
                </c:pt>
                <c:pt idx="2176">
                  <c:v>-1.0</c:v>
                </c:pt>
                <c:pt idx="2177">
                  <c:v>1.0</c:v>
                </c:pt>
                <c:pt idx="2178">
                  <c:v>1.0</c:v>
                </c:pt>
                <c:pt idx="2179">
                  <c:v>1.0</c:v>
                </c:pt>
                <c:pt idx="2180">
                  <c:v>1.0</c:v>
                </c:pt>
                <c:pt idx="2181">
                  <c:v>1.0</c:v>
                </c:pt>
                <c:pt idx="2182">
                  <c:v>1.0</c:v>
                </c:pt>
                <c:pt idx="2183">
                  <c:v>1.0</c:v>
                </c:pt>
                <c:pt idx="2184">
                  <c:v>1.0</c:v>
                </c:pt>
                <c:pt idx="2185">
                  <c:v>1.0</c:v>
                </c:pt>
                <c:pt idx="2186">
                  <c:v>1.0</c:v>
                </c:pt>
                <c:pt idx="2187">
                  <c:v>1.0</c:v>
                </c:pt>
                <c:pt idx="2188">
                  <c:v>1.0</c:v>
                </c:pt>
                <c:pt idx="2189">
                  <c:v>1.0</c:v>
                </c:pt>
                <c:pt idx="2190">
                  <c:v>1.0</c:v>
                </c:pt>
                <c:pt idx="2191">
                  <c:v>1.0</c:v>
                </c:pt>
                <c:pt idx="2192">
                  <c:v>1.0</c:v>
                </c:pt>
                <c:pt idx="2193">
                  <c:v>1.0</c:v>
                </c:pt>
                <c:pt idx="2194">
                  <c:v>1.0</c:v>
                </c:pt>
                <c:pt idx="2195">
                  <c:v>-1.0</c:v>
                </c:pt>
                <c:pt idx="2196">
                  <c:v>-1.0</c:v>
                </c:pt>
                <c:pt idx="2197">
                  <c:v>-1.0</c:v>
                </c:pt>
                <c:pt idx="2198">
                  <c:v>1.0</c:v>
                </c:pt>
                <c:pt idx="2199">
                  <c:v>-1.0</c:v>
                </c:pt>
                <c:pt idx="2200">
                  <c:v>-1.0</c:v>
                </c:pt>
                <c:pt idx="2201">
                  <c:v>-1.0</c:v>
                </c:pt>
                <c:pt idx="2202">
                  <c:v>-1.0</c:v>
                </c:pt>
                <c:pt idx="2203">
                  <c:v>-1.0</c:v>
                </c:pt>
                <c:pt idx="2204">
                  <c:v>-1.0</c:v>
                </c:pt>
                <c:pt idx="2205">
                  <c:v>-1.0</c:v>
                </c:pt>
                <c:pt idx="2206">
                  <c:v>-1.0</c:v>
                </c:pt>
                <c:pt idx="2207">
                  <c:v>-1.0</c:v>
                </c:pt>
                <c:pt idx="2208">
                  <c:v>-1.0</c:v>
                </c:pt>
                <c:pt idx="2209">
                  <c:v>-1.0</c:v>
                </c:pt>
                <c:pt idx="2210">
                  <c:v>-1.0</c:v>
                </c:pt>
                <c:pt idx="2211">
                  <c:v>-1.0</c:v>
                </c:pt>
                <c:pt idx="2212">
                  <c:v>-1.0</c:v>
                </c:pt>
                <c:pt idx="2213">
                  <c:v>-1.0</c:v>
                </c:pt>
                <c:pt idx="2214">
                  <c:v>-1.0</c:v>
                </c:pt>
                <c:pt idx="2215">
                  <c:v>1.0</c:v>
                </c:pt>
                <c:pt idx="2216">
                  <c:v>1.0</c:v>
                </c:pt>
                <c:pt idx="2217">
                  <c:v>-1.0</c:v>
                </c:pt>
                <c:pt idx="2218">
                  <c:v>-1.0</c:v>
                </c:pt>
                <c:pt idx="2219">
                  <c:v>-1.0</c:v>
                </c:pt>
                <c:pt idx="2220">
                  <c:v>-1.0</c:v>
                </c:pt>
                <c:pt idx="2221">
                  <c:v>-1.0</c:v>
                </c:pt>
                <c:pt idx="2222">
                  <c:v>-1.0</c:v>
                </c:pt>
                <c:pt idx="2223">
                  <c:v>-1.0</c:v>
                </c:pt>
                <c:pt idx="2224">
                  <c:v>-1.0</c:v>
                </c:pt>
                <c:pt idx="2225">
                  <c:v>-1.0</c:v>
                </c:pt>
                <c:pt idx="2226">
                  <c:v>1.0</c:v>
                </c:pt>
                <c:pt idx="2227">
                  <c:v>1.0</c:v>
                </c:pt>
                <c:pt idx="2228">
                  <c:v>1.0</c:v>
                </c:pt>
                <c:pt idx="2229">
                  <c:v>-1.0</c:v>
                </c:pt>
                <c:pt idx="2230">
                  <c:v>-1.0</c:v>
                </c:pt>
                <c:pt idx="2231">
                  <c:v>-1.0</c:v>
                </c:pt>
                <c:pt idx="2232">
                  <c:v>-1.0</c:v>
                </c:pt>
                <c:pt idx="2233">
                  <c:v>-1.0</c:v>
                </c:pt>
                <c:pt idx="2234">
                  <c:v>-1.0</c:v>
                </c:pt>
                <c:pt idx="2235">
                  <c:v>-1.0</c:v>
                </c:pt>
                <c:pt idx="2236">
                  <c:v>-1.0</c:v>
                </c:pt>
                <c:pt idx="2237">
                  <c:v>-1.0</c:v>
                </c:pt>
                <c:pt idx="2238">
                  <c:v>-1.0</c:v>
                </c:pt>
                <c:pt idx="2239">
                  <c:v>1.0</c:v>
                </c:pt>
                <c:pt idx="2240">
                  <c:v>-1.0</c:v>
                </c:pt>
                <c:pt idx="2241">
                  <c:v>-1.0</c:v>
                </c:pt>
                <c:pt idx="2242">
                  <c:v>-1.0</c:v>
                </c:pt>
                <c:pt idx="2243">
                  <c:v>-1.0</c:v>
                </c:pt>
                <c:pt idx="2244">
                  <c:v>-1.0</c:v>
                </c:pt>
                <c:pt idx="2245">
                  <c:v>-1.0</c:v>
                </c:pt>
                <c:pt idx="2246">
                  <c:v>-1.0</c:v>
                </c:pt>
                <c:pt idx="2247">
                  <c:v>-1.0</c:v>
                </c:pt>
                <c:pt idx="2248">
                  <c:v>-1.0</c:v>
                </c:pt>
                <c:pt idx="2249">
                  <c:v>-1.0</c:v>
                </c:pt>
                <c:pt idx="2250">
                  <c:v>-1.0</c:v>
                </c:pt>
                <c:pt idx="2251">
                  <c:v>-1.0</c:v>
                </c:pt>
                <c:pt idx="2252">
                  <c:v>-1.0</c:v>
                </c:pt>
                <c:pt idx="2253">
                  <c:v>-1.0</c:v>
                </c:pt>
                <c:pt idx="2254">
                  <c:v>-1.0</c:v>
                </c:pt>
                <c:pt idx="2255">
                  <c:v>-1.0</c:v>
                </c:pt>
                <c:pt idx="2256">
                  <c:v>-1.0</c:v>
                </c:pt>
                <c:pt idx="2257">
                  <c:v>-1.0</c:v>
                </c:pt>
                <c:pt idx="2258">
                  <c:v>-1.0</c:v>
                </c:pt>
                <c:pt idx="2259">
                  <c:v>-1.0</c:v>
                </c:pt>
                <c:pt idx="2260">
                  <c:v>-1.0</c:v>
                </c:pt>
                <c:pt idx="2261">
                  <c:v>-1.0</c:v>
                </c:pt>
                <c:pt idx="2262">
                  <c:v>-1.0</c:v>
                </c:pt>
                <c:pt idx="2263">
                  <c:v>-1.0</c:v>
                </c:pt>
                <c:pt idx="2264">
                  <c:v>-1.0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'Second Derivative'!$G$1</c:f>
              <c:strCache>
                <c:ptCount val="1"/>
                <c:pt idx="0">
                  <c:v>Scaled sum</c:v>
                </c:pt>
              </c:strCache>
            </c:strRef>
          </c:tx>
          <c:marker>
            <c:symbol val="none"/>
          </c:marker>
          <c:xVal>
            <c:numRef>
              <c:f>'Second Derivative'!$A$2:$A$2266</c:f>
              <c:numCache>
                <c:formatCode>General</c:formatCode>
                <c:ptCount val="2265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  <c:pt idx="90">
                  <c:v>360.0</c:v>
                </c:pt>
                <c:pt idx="91">
                  <c:v>364.0</c:v>
                </c:pt>
                <c:pt idx="92">
                  <c:v>368.0</c:v>
                </c:pt>
                <c:pt idx="93">
                  <c:v>372.0</c:v>
                </c:pt>
                <c:pt idx="94">
                  <c:v>376.0</c:v>
                </c:pt>
                <c:pt idx="95">
                  <c:v>380.0</c:v>
                </c:pt>
                <c:pt idx="96">
                  <c:v>384.0</c:v>
                </c:pt>
                <c:pt idx="97">
                  <c:v>388.0</c:v>
                </c:pt>
                <c:pt idx="98">
                  <c:v>392.0</c:v>
                </c:pt>
                <c:pt idx="99">
                  <c:v>396.0</c:v>
                </c:pt>
                <c:pt idx="100">
                  <c:v>400.0</c:v>
                </c:pt>
                <c:pt idx="101">
                  <c:v>404.0</c:v>
                </c:pt>
                <c:pt idx="102">
                  <c:v>408.0</c:v>
                </c:pt>
                <c:pt idx="103">
                  <c:v>412.0</c:v>
                </c:pt>
                <c:pt idx="104">
                  <c:v>416.0</c:v>
                </c:pt>
                <c:pt idx="105">
                  <c:v>420.0</c:v>
                </c:pt>
                <c:pt idx="106">
                  <c:v>424.0</c:v>
                </c:pt>
                <c:pt idx="107">
                  <c:v>428.0</c:v>
                </c:pt>
                <c:pt idx="108">
                  <c:v>432.0</c:v>
                </c:pt>
                <c:pt idx="109">
                  <c:v>436.0</c:v>
                </c:pt>
                <c:pt idx="110">
                  <c:v>440.0</c:v>
                </c:pt>
                <c:pt idx="111">
                  <c:v>444.0</c:v>
                </c:pt>
                <c:pt idx="112">
                  <c:v>448.0</c:v>
                </c:pt>
                <c:pt idx="113">
                  <c:v>452.0</c:v>
                </c:pt>
                <c:pt idx="114">
                  <c:v>456.0</c:v>
                </c:pt>
                <c:pt idx="115">
                  <c:v>460.0</c:v>
                </c:pt>
                <c:pt idx="116">
                  <c:v>464.0</c:v>
                </c:pt>
                <c:pt idx="117">
                  <c:v>468.0</c:v>
                </c:pt>
                <c:pt idx="118">
                  <c:v>472.0</c:v>
                </c:pt>
                <c:pt idx="119">
                  <c:v>476.0</c:v>
                </c:pt>
                <c:pt idx="120">
                  <c:v>480.0</c:v>
                </c:pt>
                <c:pt idx="121">
                  <c:v>484.0</c:v>
                </c:pt>
                <c:pt idx="122">
                  <c:v>488.0</c:v>
                </c:pt>
                <c:pt idx="123">
                  <c:v>492.0</c:v>
                </c:pt>
                <c:pt idx="124">
                  <c:v>496.0</c:v>
                </c:pt>
                <c:pt idx="125">
                  <c:v>500.0</c:v>
                </c:pt>
                <c:pt idx="126">
                  <c:v>504.0</c:v>
                </c:pt>
                <c:pt idx="127">
                  <c:v>508.0</c:v>
                </c:pt>
                <c:pt idx="128">
                  <c:v>512.0</c:v>
                </c:pt>
                <c:pt idx="129">
                  <c:v>516.0</c:v>
                </c:pt>
                <c:pt idx="130">
                  <c:v>520.0</c:v>
                </c:pt>
                <c:pt idx="131">
                  <c:v>524.0</c:v>
                </c:pt>
                <c:pt idx="132">
                  <c:v>528.0</c:v>
                </c:pt>
                <c:pt idx="133">
                  <c:v>532.0</c:v>
                </c:pt>
                <c:pt idx="134">
                  <c:v>536.0</c:v>
                </c:pt>
                <c:pt idx="135">
                  <c:v>540.0</c:v>
                </c:pt>
                <c:pt idx="136">
                  <c:v>544.0</c:v>
                </c:pt>
                <c:pt idx="137">
                  <c:v>548.0</c:v>
                </c:pt>
                <c:pt idx="138">
                  <c:v>552.0</c:v>
                </c:pt>
                <c:pt idx="139">
                  <c:v>556.0</c:v>
                </c:pt>
                <c:pt idx="140">
                  <c:v>560.0</c:v>
                </c:pt>
                <c:pt idx="141">
                  <c:v>564.0</c:v>
                </c:pt>
                <c:pt idx="142">
                  <c:v>568.0</c:v>
                </c:pt>
                <c:pt idx="143">
                  <c:v>572.0</c:v>
                </c:pt>
                <c:pt idx="144">
                  <c:v>576.0</c:v>
                </c:pt>
                <c:pt idx="145">
                  <c:v>580.0</c:v>
                </c:pt>
                <c:pt idx="146">
                  <c:v>584.0</c:v>
                </c:pt>
                <c:pt idx="147">
                  <c:v>588.0</c:v>
                </c:pt>
                <c:pt idx="148">
                  <c:v>592.0</c:v>
                </c:pt>
                <c:pt idx="149">
                  <c:v>596.0</c:v>
                </c:pt>
                <c:pt idx="150">
                  <c:v>600.0</c:v>
                </c:pt>
                <c:pt idx="151">
                  <c:v>604.0</c:v>
                </c:pt>
                <c:pt idx="152">
                  <c:v>608.0</c:v>
                </c:pt>
                <c:pt idx="153">
                  <c:v>612.0</c:v>
                </c:pt>
                <c:pt idx="154">
                  <c:v>616.0</c:v>
                </c:pt>
                <c:pt idx="155">
                  <c:v>620.0</c:v>
                </c:pt>
                <c:pt idx="156">
                  <c:v>624.0</c:v>
                </c:pt>
                <c:pt idx="157">
                  <c:v>628.0</c:v>
                </c:pt>
                <c:pt idx="158">
                  <c:v>632.0</c:v>
                </c:pt>
                <c:pt idx="159">
                  <c:v>636.0</c:v>
                </c:pt>
                <c:pt idx="160">
                  <c:v>640.0</c:v>
                </c:pt>
                <c:pt idx="161">
                  <c:v>644.0</c:v>
                </c:pt>
                <c:pt idx="162">
                  <c:v>648.0</c:v>
                </c:pt>
                <c:pt idx="163">
                  <c:v>652.0</c:v>
                </c:pt>
                <c:pt idx="164">
                  <c:v>656.0</c:v>
                </c:pt>
                <c:pt idx="165">
                  <c:v>660.0</c:v>
                </c:pt>
                <c:pt idx="166">
                  <c:v>664.0</c:v>
                </c:pt>
                <c:pt idx="167">
                  <c:v>668.0</c:v>
                </c:pt>
                <c:pt idx="168">
                  <c:v>672.0</c:v>
                </c:pt>
                <c:pt idx="169">
                  <c:v>676.0</c:v>
                </c:pt>
                <c:pt idx="170">
                  <c:v>680.0</c:v>
                </c:pt>
                <c:pt idx="171">
                  <c:v>684.0</c:v>
                </c:pt>
                <c:pt idx="172">
                  <c:v>688.0</c:v>
                </c:pt>
                <c:pt idx="173">
                  <c:v>692.0</c:v>
                </c:pt>
                <c:pt idx="174">
                  <c:v>696.0</c:v>
                </c:pt>
                <c:pt idx="175">
                  <c:v>700.0</c:v>
                </c:pt>
                <c:pt idx="176">
                  <c:v>704.0</c:v>
                </c:pt>
                <c:pt idx="177">
                  <c:v>708.0</c:v>
                </c:pt>
                <c:pt idx="178">
                  <c:v>712.0</c:v>
                </c:pt>
                <c:pt idx="179">
                  <c:v>716.0</c:v>
                </c:pt>
                <c:pt idx="180">
                  <c:v>720.0</c:v>
                </c:pt>
                <c:pt idx="181">
                  <c:v>724.0</c:v>
                </c:pt>
                <c:pt idx="182">
                  <c:v>728.0</c:v>
                </c:pt>
                <c:pt idx="183">
                  <c:v>732.0</c:v>
                </c:pt>
                <c:pt idx="184">
                  <c:v>736.0</c:v>
                </c:pt>
                <c:pt idx="185">
                  <c:v>740.0</c:v>
                </c:pt>
                <c:pt idx="186">
                  <c:v>744.0</c:v>
                </c:pt>
                <c:pt idx="187">
                  <c:v>748.0</c:v>
                </c:pt>
                <c:pt idx="188">
                  <c:v>752.0</c:v>
                </c:pt>
                <c:pt idx="189">
                  <c:v>756.0</c:v>
                </c:pt>
                <c:pt idx="190">
                  <c:v>760.0</c:v>
                </c:pt>
                <c:pt idx="191">
                  <c:v>764.0</c:v>
                </c:pt>
                <c:pt idx="192">
                  <c:v>768.0</c:v>
                </c:pt>
                <c:pt idx="193">
                  <c:v>772.0</c:v>
                </c:pt>
                <c:pt idx="194">
                  <c:v>776.0</c:v>
                </c:pt>
                <c:pt idx="195">
                  <c:v>780.0</c:v>
                </c:pt>
                <c:pt idx="196">
                  <c:v>784.0</c:v>
                </c:pt>
                <c:pt idx="197">
                  <c:v>788.0</c:v>
                </c:pt>
                <c:pt idx="198">
                  <c:v>792.0</c:v>
                </c:pt>
                <c:pt idx="199">
                  <c:v>796.0</c:v>
                </c:pt>
                <c:pt idx="200">
                  <c:v>800.0</c:v>
                </c:pt>
                <c:pt idx="201">
                  <c:v>804.0</c:v>
                </c:pt>
                <c:pt idx="202">
                  <c:v>808.0</c:v>
                </c:pt>
                <c:pt idx="203">
                  <c:v>812.0</c:v>
                </c:pt>
                <c:pt idx="204">
                  <c:v>816.0</c:v>
                </c:pt>
                <c:pt idx="205">
                  <c:v>820.0</c:v>
                </c:pt>
                <c:pt idx="206">
                  <c:v>824.0</c:v>
                </c:pt>
                <c:pt idx="207">
                  <c:v>828.0</c:v>
                </c:pt>
                <c:pt idx="208">
                  <c:v>832.0</c:v>
                </c:pt>
                <c:pt idx="209">
                  <c:v>836.0</c:v>
                </c:pt>
                <c:pt idx="210">
                  <c:v>840.0</c:v>
                </c:pt>
                <c:pt idx="211">
                  <c:v>844.0</c:v>
                </c:pt>
                <c:pt idx="212">
                  <c:v>848.0</c:v>
                </c:pt>
                <c:pt idx="213">
                  <c:v>852.0</c:v>
                </c:pt>
                <c:pt idx="214">
                  <c:v>856.0</c:v>
                </c:pt>
                <c:pt idx="215">
                  <c:v>860.0</c:v>
                </c:pt>
                <c:pt idx="216">
                  <c:v>864.0</c:v>
                </c:pt>
                <c:pt idx="217">
                  <c:v>868.0</c:v>
                </c:pt>
                <c:pt idx="218">
                  <c:v>872.0</c:v>
                </c:pt>
                <c:pt idx="219">
                  <c:v>876.0</c:v>
                </c:pt>
                <c:pt idx="220">
                  <c:v>880.0</c:v>
                </c:pt>
                <c:pt idx="221">
                  <c:v>884.0</c:v>
                </c:pt>
                <c:pt idx="222">
                  <c:v>888.0</c:v>
                </c:pt>
                <c:pt idx="223">
                  <c:v>892.0</c:v>
                </c:pt>
                <c:pt idx="224">
                  <c:v>896.0</c:v>
                </c:pt>
                <c:pt idx="225">
                  <c:v>900.0</c:v>
                </c:pt>
                <c:pt idx="226">
                  <c:v>904.0</c:v>
                </c:pt>
                <c:pt idx="227">
                  <c:v>908.0</c:v>
                </c:pt>
                <c:pt idx="228">
                  <c:v>912.0</c:v>
                </c:pt>
                <c:pt idx="229">
                  <c:v>916.0</c:v>
                </c:pt>
                <c:pt idx="230">
                  <c:v>920.0</c:v>
                </c:pt>
                <c:pt idx="231">
                  <c:v>924.0</c:v>
                </c:pt>
                <c:pt idx="232">
                  <c:v>928.0</c:v>
                </c:pt>
                <c:pt idx="233">
                  <c:v>932.0</c:v>
                </c:pt>
                <c:pt idx="234">
                  <c:v>936.0</c:v>
                </c:pt>
                <c:pt idx="235">
                  <c:v>940.0</c:v>
                </c:pt>
                <c:pt idx="236">
                  <c:v>944.0</c:v>
                </c:pt>
                <c:pt idx="237">
                  <c:v>948.0</c:v>
                </c:pt>
                <c:pt idx="238">
                  <c:v>952.0</c:v>
                </c:pt>
                <c:pt idx="239">
                  <c:v>956.0</c:v>
                </c:pt>
                <c:pt idx="240">
                  <c:v>960.0</c:v>
                </c:pt>
                <c:pt idx="241">
                  <c:v>964.0</c:v>
                </c:pt>
                <c:pt idx="242">
                  <c:v>968.0</c:v>
                </c:pt>
                <c:pt idx="243">
                  <c:v>972.0</c:v>
                </c:pt>
                <c:pt idx="244">
                  <c:v>976.0</c:v>
                </c:pt>
                <c:pt idx="245">
                  <c:v>980.0</c:v>
                </c:pt>
                <c:pt idx="246">
                  <c:v>984.0</c:v>
                </c:pt>
                <c:pt idx="247">
                  <c:v>988.0</c:v>
                </c:pt>
                <c:pt idx="248">
                  <c:v>992.0</c:v>
                </c:pt>
                <c:pt idx="249">
                  <c:v>996.0</c:v>
                </c:pt>
                <c:pt idx="250">
                  <c:v>1000.0</c:v>
                </c:pt>
                <c:pt idx="251">
                  <c:v>1004.0</c:v>
                </c:pt>
                <c:pt idx="252">
                  <c:v>1008.0</c:v>
                </c:pt>
                <c:pt idx="253">
                  <c:v>1012.0</c:v>
                </c:pt>
                <c:pt idx="254">
                  <c:v>1016.0</c:v>
                </c:pt>
                <c:pt idx="255">
                  <c:v>1020.0</c:v>
                </c:pt>
                <c:pt idx="256">
                  <c:v>1024.0</c:v>
                </c:pt>
                <c:pt idx="257">
                  <c:v>1028.0</c:v>
                </c:pt>
                <c:pt idx="258">
                  <c:v>1032.0</c:v>
                </c:pt>
                <c:pt idx="259">
                  <c:v>1036.0</c:v>
                </c:pt>
                <c:pt idx="260">
                  <c:v>1040.0</c:v>
                </c:pt>
                <c:pt idx="261">
                  <c:v>1044.0</c:v>
                </c:pt>
                <c:pt idx="262">
                  <c:v>1048.0</c:v>
                </c:pt>
                <c:pt idx="263">
                  <c:v>1052.0</c:v>
                </c:pt>
                <c:pt idx="264">
                  <c:v>1056.0</c:v>
                </c:pt>
                <c:pt idx="265">
                  <c:v>1060.0</c:v>
                </c:pt>
                <c:pt idx="266">
                  <c:v>1064.0</c:v>
                </c:pt>
                <c:pt idx="267">
                  <c:v>1068.0</c:v>
                </c:pt>
                <c:pt idx="268">
                  <c:v>1072.0</c:v>
                </c:pt>
                <c:pt idx="269">
                  <c:v>1076.0</c:v>
                </c:pt>
                <c:pt idx="270">
                  <c:v>1080.0</c:v>
                </c:pt>
                <c:pt idx="271">
                  <c:v>1084.0</c:v>
                </c:pt>
                <c:pt idx="272">
                  <c:v>1088.0</c:v>
                </c:pt>
                <c:pt idx="273">
                  <c:v>1092.0</c:v>
                </c:pt>
                <c:pt idx="274">
                  <c:v>1096.0</c:v>
                </c:pt>
                <c:pt idx="275">
                  <c:v>1100.0</c:v>
                </c:pt>
                <c:pt idx="276">
                  <c:v>1104.0</c:v>
                </c:pt>
                <c:pt idx="277">
                  <c:v>1108.0</c:v>
                </c:pt>
                <c:pt idx="278">
                  <c:v>1112.0</c:v>
                </c:pt>
                <c:pt idx="279">
                  <c:v>1116.0</c:v>
                </c:pt>
                <c:pt idx="280">
                  <c:v>1120.0</c:v>
                </c:pt>
                <c:pt idx="281">
                  <c:v>1124.0</c:v>
                </c:pt>
                <c:pt idx="282">
                  <c:v>1128.0</c:v>
                </c:pt>
                <c:pt idx="283">
                  <c:v>1132.0</c:v>
                </c:pt>
                <c:pt idx="284">
                  <c:v>1136.0</c:v>
                </c:pt>
                <c:pt idx="285">
                  <c:v>1140.0</c:v>
                </c:pt>
                <c:pt idx="286">
                  <c:v>1144.0</c:v>
                </c:pt>
                <c:pt idx="287">
                  <c:v>1148.0</c:v>
                </c:pt>
                <c:pt idx="288">
                  <c:v>1152.0</c:v>
                </c:pt>
                <c:pt idx="289">
                  <c:v>1156.0</c:v>
                </c:pt>
                <c:pt idx="290">
                  <c:v>1160.0</c:v>
                </c:pt>
                <c:pt idx="291">
                  <c:v>1164.0</c:v>
                </c:pt>
                <c:pt idx="292">
                  <c:v>1168.0</c:v>
                </c:pt>
                <c:pt idx="293">
                  <c:v>1172.0</c:v>
                </c:pt>
                <c:pt idx="294">
                  <c:v>1176.0</c:v>
                </c:pt>
                <c:pt idx="295">
                  <c:v>1180.0</c:v>
                </c:pt>
                <c:pt idx="296">
                  <c:v>1184.0</c:v>
                </c:pt>
                <c:pt idx="297">
                  <c:v>1188.0</c:v>
                </c:pt>
                <c:pt idx="298">
                  <c:v>1192.0</c:v>
                </c:pt>
                <c:pt idx="299">
                  <c:v>1196.0</c:v>
                </c:pt>
                <c:pt idx="300">
                  <c:v>1200.0</c:v>
                </c:pt>
                <c:pt idx="301">
                  <c:v>1204.0</c:v>
                </c:pt>
                <c:pt idx="302">
                  <c:v>1208.0</c:v>
                </c:pt>
                <c:pt idx="303">
                  <c:v>1212.0</c:v>
                </c:pt>
                <c:pt idx="304">
                  <c:v>1216.0</c:v>
                </c:pt>
                <c:pt idx="305">
                  <c:v>1220.0</c:v>
                </c:pt>
                <c:pt idx="306">
                  <c:v>1224.0</c:v>
                </c:pt>
                <c:pt idx="307">
                  <c:v>1228.0</c:v>
                </c:pt>
                <c:pt idx="308">
                  <c:v>1232.0</c:v>
                </c:pt>
                <c:pt idx="309">
                  <c:v>1236.0</c:v>
                </c:pt>
                <c:pt idx="310">
                  <c:v>1240.0</c:v>
                </c:pt>
                <c:pt idx="311">
                  <c:v>1244.0</c:v>
                </c:pt>
                <c:pt idx="312">
                  <c:v>1248.0</c:v>
                </c:pt>
                <c:pt idx="313">
                  <c:v>1252.0</c:v>
                </c:pt>
                <c:pt idx="314">
                  <c:v>1256.0</c:v>
                </c:pt>
                <c:pt idx="315">
                  <c:v>1260.0</c:v>
                </c:pt>
                <c:pt idx="316">
                  <c:v>1264.0</c:v>
                </c:pt>
                <c:pt idx="317">
                  <c:v>1268.0</c:v>
                </c:pt>
                <c:pt idx="318">
                  <c:v>1272.0</c:v>
                </c:pt>
                <c:pt idx="319">
                  <c:v>1276.0</c:v>
                </c:pt>
                <c:pt idx="320">
                  <c:v>1280.0</c:v>
                </c:pt>
                <c:pt idx="321">
                  <c:v>1284.0</c:v>
                </c:pt>
                <c:pt idx="322">
                  <c:v>1288.0</c:v>
                </c:pt>
                <c:pt idx="323">
                  <c:v>1292.0</c:v>
                </c:pt>
                <c:pt idx="324">
                  <c:v>1296.0</c:v>
                </c:pt>
                <c:pt idx="325">
                  <c:v>1300.0</c:v>
                </c:pt>
                <c:pt idx="326">
                  <c:v>1304.0</c:v>
                </c:pt>
                <c:pt idx="327">
                  <c:v>1308.0</c:v>
                </c:pt>
                <c:pt idx="328">
                  <c:v>1312.0</c:v>
                </c:pt>
                <c:pt idx="329">
                  <c:v>1316.0</c:v>
                </c:pt>
                <c:pt idx="330">
                  <c:v>1320.0</c:v>
                </c:pt>
                <c:pt idx="331">
                  <c:v>1324.0</c:v>
                </c:pt>
                <c:pt idx="332">
                  <c:v>1328.0</c:v>
                </c:pt>
                <c:pt idx="333">
                  <c:v>1332.0</c:v>
                </c:pt>
                <c:pt idx="334">
                  <c:v>1336.0</c:v>
                </c:pt>
                <c:pt idx="335">
                  <c:v>1340.0</c:v>
                </c:pt>
                <c:pt idx="336">
                  <c:v>1344.0</c:v>
                </c:pt>
                <c:pt idx="337">
                  <c:v>1348.0</c:v>
                </c:pt>
                <c:pt idx="338">
                  <c:v>1352.0</c:v>
                </c:pt>
                <c:pt idx="339">
                  <c:v>1356.0</c:v>
                </c:pt>
                <c:pt idx="340">
                  <c:v>1360.0</c:v>
                </c:pt>
                <c:pt idx="341">
                  <c:v>1364.0</c:v>
                </c:pt>
                <c:pt idx="342">
                  <c:v>1368.0</c:v>
                </c:pt>
                <c:pt idx="343">
                  <c:v>1372.0</c:v>
                </c:pt>
                <c:pt idx="344">
                  <c:v>1376.0</c:v>
                </c:pt>
                <c:pt idx="345">
                  <c:v>1380.0</c:v>
                </c:pt>
                <c:pt idx="346">
                  <c:v>1384.0</c:v>
                </c:pt>
                <c:pt idx="347">
                  <c:v>1388.0</c:v>
                </c:pt>
                <c:pt idx="348">
                  <c:v>1392.0</c:v>
                </c:pt>
                <c:pt idx="349">
                  <c:v>1396.0</c:v>
                </c:pt>
                <c:pt idx="350">
                  <c:v>1400.0</c:v>
                </c:pt>
                <c:pt idx="351">
                  <c:v>1404.0</c:v>
                </c:pt>
                <c:pt idx="352">
                  <c:v>1408.0</c:v>
                </c:pt>
                <c:pt idx="353">
                  <c:v>1412.0</c:v>
                </c:pt>
                <c:pt idx="354">
                  <c:v>1416.0</c:v>
                </c:pt>
                <c:pt idx="355">
                  <c:v>1420.0</c:v>
                </c:pt>
                <c:pt idx="356">
                  <c:v>1424.0</c:v>
                </c:pt>
                <c:pt idx="357">
                  <c:v>1428.0</c:v>
                </c:pt>
                <c:pt idx="358">
                  <c:v>1432.0</c:v>
                </c:pt>
                <c:pt idx="359">
                  <c:v>1436.0</c:v>
                </c:pt>
                <c:pt idx="360">
                  <c:v>1440.0</c:v>
                </c:pt>
                <c:pt idx="361">
                  <c:v>1444.0</c:v>
                </c:pt>
                <c:pt idx="362">
                  <c:v>1448.0</c:v>
                </c:pt>
                <c:pt idx="363">
                  <c:v>1452.0</c:v>
                </c:pt>
                <c:pt idx="364">
                  <c:v>1456.0</c:v>
                </c:pt>
                <c:pt idx="365">
                  <c:v>1460.0</c:v>
                </c:pt>
                <c:pt idx="366">
                  <c:v>1464.0</c:v>
                </c:pt>
                <c:pt idx="367">
                  <c:v>1468.0</c:v>
                </c:pt>
                <c:pt idx="368">
                  <c:v>1472.0</c:v>
                </c:pt>
                <c:pt idx="369">
                  <c:v>1476.0</c:v>
                </c:pt>
                <c:pt idx="370">
                  <c:v>1480.0</c:v>
                </c:pt>
                <c:pt idx="371">
                  <c:v>1484.0</c:v>
                </c:pt>
                <c:pt idx="372">
                  <c:v>1488.0</c:v>
                </c:pt>
                <c:pt idx="373">
                  <c:v>1492.0</c:v>
                </c:pt>
                <c:pt idx="374">
                  <c:v>1496.0</c:v>
                </c:pt>
                <c:pt idx="375">
                  <c:v>1500.0</c:v>
                </c:pt>
                <c:pt idx="376">
                  <c:v>1504.0</c:v>
                </c:pt>
                <c:pt idx="377">
                  <c:v>1508.0</c:v>
                </c:pt>
                <c:pt idx="378">
                  <c:v>1512.0</c:v>
                </c:pt>
                <c:pt idx="379">
                  <c:v>1516.0</c:v>
                </c:pt>
                <c:pt idx="380">
                  <c:v>1520.0</c:v>
                </c:pt>
                <c:pt idx="381">
                  <c:v>1524.0</c:v>
                </c:pt>
                <c:pt idx="382">
                  <c:v>1528.0</c:v>
                </c:pt>
                <c:pt idx="383">
                  <c:v>1532.0</c:v>
                </c:pt>
                <c:pt idx="384">
                  <c:v>1536.0</c:v>
                </c:pt>
                <c:pt idx="385">
                  <c:v>1540.0</c:v>
                </c:pt>
                <c:pt idx="386">
                  <c:v>1544.0</c:v>
                </c:pt>
                <c:pt idx="387">
                  <c:v>1548.0</c:v>
                </c:pt>
                <c:pt idx="388">
                  <c:v>1552.0</c:v>
                </c:pt>
                <c:pt idx="389">
                  <c:v>1556.0</c:v>
                </c:pt>
                <c:pt idx="390">
                  <c:v>1560.0</c:v>
                </c:pt>
                <c:pt idx="391">
                  <c:v>1564.0</c:v>
                </c:pt>
                <c:pt idx="392">
                  <c:v>1568.0</c:v>
                </c:pt>
                <c:pt idx="393">
                  <c:v>1572.0</c:v>
                </c:pt>
                <c:pt idx="394">
                  <c:v>1576.0</c:v>
                </c:pt>
                <c:pt idx="395">
                  <c:v>1580.0</c:v>
                </c:pt>
                <c:pt idx="396">
                  <c:v>1584.0</c:v>
                </c:pt>
                <c:pt idx="397">
                  <c:v>1588.0</c:v>
                </c:pt>
                <c:pt idx="398">
                  <c:v>1592.0</c:v>
                </c:pt>
                <c:pt idx="399">
                  <c:v>1596.0</c:v>
                </c:pt>
                <c:pt idx="400">
                  <c:v>1600.0</c:v>
                </c:pt>
                <c:pt idx="401">
                  <c:v>1604.0</c:v>
                </c:pt>
                <c:pt idx="402">
                  <c:v>1608.0</c:v>
                </c:pt>
                <c:pt idx="403">
                  <c:v>1612.0</c:v>
                </c:pt>
                <c:pt idx="404">
                  <c:v>1616.0</c:v>
                </c:pt>
                <c:pt idx="405">
                  <c:v>1620.0</c:v>
                </c:pt>
                <c:pt idx="406">
                  <c:v>1624.0</c:v>
                </c:pt>
                <c:pt idx="407">
                  <c:v>1628.0</c:v>
                </c:pt>
                <c:pt idx="408">
                  <c:v>1632.0</c:v>
                </c:pt>
                <c:pt idx="409">
                  <c:v>1636.0</c:v>
                </c:pt>
                <c:pt idx="410">
                  <c:v>1640.0</c:v>
                </c:pt>
                <c:pt idx="411">
                  <c:v>1644.0</c:v>
                </c:pt>
                <c:pt idx="412">
                  <c:v>1648.0</c:v>
                </c:pt>
                <c:pt idx="413">
                  <c:v>1652.0</c:v>
                </c:pt>
                <c:pt idx="414">
                  <c:v>1656.0</c:v>
                </c:pt>
                <c:pt idx="415">
                  <c:v>1660.0</c:v>
                </c:pt>
                <c:pt idx="416">
                  <c:v>1664.0</c:v>
                </c:pt>
                <c:pt idx="417">
                  <c:v>1668.0</c:v>
                </c:pt>
                <c:pt idx="418">
                  <c:v>1672.0</c:v>
                </c:pt>
                <c:pt idx="419">
                  <c:v>1676.0</c:v>
                </c:pt>
                <c:pt idx="420">
                  <c:v>1680.0</c:v>
                </c:pt>
                <c:pt idx="421">
                  <c:v>1684.0</c:v>
                </c:pt>
                <c:pt idx="422">
                  <c:v>1688.0</c:v>
                </c:pt>
                <c:pt idx="423">
                  <c:v>1692.0</c:v>
                </c:pt>
                <c:pt idx="424">
                  <c:v>1696.0</c:v>
                </c:pt>
                <c:pt idx="425">
                  <c:v>1700.0</c:v>
                </c:pt>
                <c:pt idx="426">
                  <c:v>1704.0</c:v>
                </c:pt>
                <c:pt idx="427">
                  <c:v>1708.0</c:v>
                </c:pt>
                <c:pt idx="428">
                  <c:v>1712.0</c:v>
                </c:pt>
                <c:pt idx="429">
                  <c:v>1716.0</c:v>
                </c:pt>
                <c:pt idx="430">
                  <c:v>1720.0</c:v>
                </c:pt>
                <c:pt idx="431">
                  <c:v>1724.0</c:v>
                </c:pt>
                <c:pt idx="432">
                  <c:v>1728.0</c:v>
                </c:pt>
                <c:pt idx="433">
                  <c:v>1732.0</c:v>
                </c:pt>
                <c:pt idx="434">
                  <c:v>1736.0</c:v>
                </c:pt>
                <c:pt idx="435">
                  <c:v>1740.0</c:v>
                </c:pt>
                <c:pt idx="436">
                  <c:v>1744.0</c:v>
                </c:pt>
                <c:pt idx="437">
                  <c:v>1748.0</c:v>
                </c:pt>
                <c:pt idx="438">
                  <c:v>1752.0</c:v>
                </c:pt>
                <c:pt idx="439">
                  <c:v>1756.0</c:v>
                </c:pt>
                <c:pt idx="440">
                  <c:v>1760.0</c:v>
                </c:pt>
                <c:pt idx="441">
                  <c:v>1764.0</c:v>
                </c:pt>
                <c:pt idx="442">
                  <c:v>1768.0</c:v>
                </c:pt>
                <c:pt idx="443">
                  <c:v>1772.0</c:v>
                </c:pt>
                <c:pt idx="444">
                  <c:v>1776.0</c:v>
                </c:pt>
                <c:pt idx="445">
                  <c:v>1780.0</c:v>
                </c:pt>
                <c:pt idx="446">
                  <c:v>1784.0</c:v>
                </c:pt>
                <c:pt idx="447">
                  <c:v>1788.0</c:v>
                </c:pt>
                <c:pt idx="448">
                  <c:v>1792.0</c:v>
                </c:pt>
                <c:pt idx="449">
                  <c:v>1796.0</c:v>
                </c:pt>
                <c:pt idx="450">
                  <c:v>1800.0</c:v>
                </c:pt>
                <c:pt idx="451">
                  <c:v>1804.0</c:v>
                </c:pt>
                <c:pt idx="452">
                  <c:v>1808.0</c:v>
                </c:pt>
                <c:pt idx="453">
                  <c:v>1812.0</c:v>
                </c:pt>
                <c:pt idx="454">
                  <c:v>1816.0</c:v>
                </c:pt>
                <c:pt idx="455">
                  <c:v>1820.0</c:v>
                </c:pt>
                <c:pt idx="456">
                  <c:v>1824.0</c:v>
                </c:pt>
                <c:pt idx="457">
                  <c:v>1828.0</c:v>
                </c:pt>
                <c:pt idx="458">
                  <c:v>1832.0</c:v>
                </c:pt>
                <c:pt idx="459">
                  <c:v>1836.0</c:v>
                </c:pt>
                <c:pt idx="460">
                  <c:v>1840.0</c:v>
                </c:pt>
                <c:pt idx="461">
                  <c:v>1844.0</c:v>
                </c:pt>
                <c:pt idx="462">
                  <c:v>1848.0</c:v>
                </c:pt>
                <c:pt idx="463">
                  <c:v>1852.0</c:v>
                </c:pt>
                <c:pt idx="464">
                  <c:v>1856.0</c:v>
                </c:pt>
                <c:pt idx="465">
                  <c:v>1860.0</c:v>
                </c:pt>
                <c:pt idx="466">
                  <c:v>1864.0</c:v>
                </c:pt>
                <c:pt idx="467">
                  <c:v>1868.0</c:v>
                </c:pt>
                <c:pt idx="468">
                  <c:v>1872.0</c:v>
                </c:pt>
                <c:pt idx="469">
                  <c:v>1876.0</c:v>
                </c:pt>
                <c:pt idx="470">
                  <c:v>1880.0</c:v>
                </c:pt>
                <c:pt idx="471">
                  <c:v>1884.0</c:v>
                </c:pt>
                <c:pt idx="472">
                  <c:v>1888.0</c:v>
                </c:pt>
                <c:pt idx="473">
                  <c:v>1892.0</c:v>
                </c:pt>
                <c:pt idx="474">
                  <c:v>1896.0</c:v>
                </c:pt>
                <c:pt idx="475">
                  <c:v>1900.0</c:v>
                </c:pt>
                <c:pt idx="476">
                  <c:v>1904.0</c:v>
                </c:pt>
                <c:pt idx="477">
                  <c:v>1908.0</c:v>
                </c:pt>
                <c:pt idx="478">
                  <c:v>1912.0</c:v>
                </c:pt>
                <c:pt idx="479">
                  <c:v>1916.0</c:v>
                </c:pt>
                <c:pt idx="480">
                  <c:v>1920.0</c:v>
                </c:pt>
                <c:pt idx="481">
                  <c:v>1924.0</c:v>
                </c:pt>
                <c:pt idx="482">
                  <c:v>1928.0</c:v>
                </c:pt>
                <c:pt idx="483">
                  <c:v>1932.0</c:v>
                </c:pt>
                <c:pt idx="484">
                  <c:v>1936.0</c:v>
                </c:pt>
                <c:pt idx="485">
                  <c:v>1940.0</c:v>
                </c:pt>
                <c:pt idx="486">
                  <c:v>1944.0</c:v>
                </c:pt>
                <c:pt idx="487">
                  <c:v>1948.0</c:v>
                </c:pt>
                <c:pt idx="488">
                  <c:v>1952.0</c:v>
                </c:pt>
                <c:pt idx="489">
                  <c:v>1956.0</c:v>
                </c:pt>
                <c:pt idx="490">
                  <c:v>1960.0</c:v>
                </c:pt>
                <c:pt idx="491">
                  <c:v>1964.0</c:v>
                </c:pt>
                <c:pt idx="492">
                  <c:v>1968.0</c:v>
                </c:pt>
                <c:pt idx="493">
                  <c:v>1972.0</c:v>
                </c:pt>
                <c:pt idx="494">
                  <c:v>1976.0</c:v>
                </c:pt>
                <c:pt idx="495">
                  <c:v>1980.0</c:v>
                </c:pt>
                <c:pt idx="496">
                  <c:v>1984.0</c:v>
                </c:pt>
                <c:pt idx="497">
                  <c:v>1988.0</c:v>
                </c:pt>
                <c:pt idx="498">
                  <c:v>1992.0</c:v>
                </c:pt>
                <c:pt idx="499">
                  <c:v>1996.0</c:v>
                </c:pt>
                <c:pt idx="500">
                  <c:v>2000.0</c:v>
                </c:pt>
                <c:pt idx="501">
                  <c:v>2004.0</c:v>
                </c:pt>
                <c:pt idx="502">
                  <c:v>2008.0</c:v>
                </c:pt>
                <c:pt idx="503">
                  <c:v>2012.0</c:v>
                </c:pt>
                <c:pt idx="504">
                  <c:v>2016.0</c:v>
                </c:pt>
                <c:pt idx="505">
                  <c:v>2020.0</c:v>
                </c:pt>
                <c:pt idx="506">
                  <c:v>2024.0</c:v>
                </c:pt>
                <c:pt idx="507">
                  <c:v>2028.0</c:v>
                </c:pt>
                <c:pt idx="508">
                  <c:v>2032.0</c:v>
                </c:pt>
                <c:pt idx="509">
                  <c:v>2036.0</c:v>
                </c:pt>
                <c:pt idx="510">
                  <c:v>2040.0</c:v>
                </c:pt>
                <c:pt idx="511">
                  <c:v>2044.0</c:v>
                </c:pt>
                <c:pt idx="512">
                  <c:v>2048.0</c:v>
                </c:pt>
                <c:pt idx="513">
                  <c:v>2052.0</c:v>
                </c:pt>
                <c:pt idx="514">
                  <c:v>2056.0</c:v>
                </c:pt>
                <c:pt idx="515">
                  <c:v>2060.0</c:v>
                </c:pt>
                <c:pt idx="516">
                  <c:v>2064.0</c:v>
                </c:pt>
                <c:pt idx="517">
                  <c:v>2068.0</c:v>
                </c:pt>
                <c:pt idx="518">
                  <c:v>2072.0</c:v>
                </c:pt>
                <c:pt idx="519">
                  <c:v>2076.0</c:v>
                </c:pt>
                <c:pt idx="520">
                  <c:v>2080.0</c:v>
                </c:pt>
                <c:pt idx="521">
                  <c:v>2084.0</c:v>
                </c:pt>
                <c:pt idx="522">
                  <c:v>2088.0</c:v>
                </c:pt>
                <c:pt idx="523">
                  <c:v>2092.0</c:v>
                </c:pt>
                <c:pt idx="524">
                  <c:v>2096.0</c:v>
                </c:pt>
                <c:pt idx="525">
                  <c:v>2100.0</c:v>
                </c:pt>
                <c:pt idx="526">
                  <c:v>2104.0</c:v>
                </c:pt>
                <c:pt idx="527">
                  <c:v>2108.0</c:v>
                </c:pt>
                <c:pt idx="528">
                  <c:v>2112.0</c:v>
                </c:pt>
                <c:pt idx="529">
                  <c:v>2116.0</c:v>
                </c:pt>
                <c:pt idx="530">
                  <c:v>2120.0</c:v>
                </c:pt>
                <c:pt idx="531">
                  <c:v>2124.0</c:v>
                </c:pt>
                <c:pt idx="532">
                  <c:v>2128.0</c:v>
                </c:pt>
                <c:pt idx="533">
                  <c:v>2132.0</c:v>
                </c:pt>
                <c:pt idx="534">
                  <c:v>2136.0</c:v>
                </c:pt>
                <c:pt idx="535">
                  <c:v>2140.0</c:v>
                </c:pt>
                <c:pt idx="536">
                  <c:v>2144.0</c:v>
                </c:pt>
                <c:pt idx="537">
                  <c:v>2148.0</c:v>
                </c:pt>
                <c:pt idx="538">
                  <c:v>2152.0</c:v>
                </c:pt>
                <c:pt idx="539">
                  <c:v>2156.0</c:v>
                </c:pt>
                <c:pt idx="540">
                  <c:v>2160.0</c:v>
                </c:pt>
                <c:pt idx="541">
                  <c:v>2164.0</c:v>
                </c:pt>
                <c:pt idx="542">
                  <c:v>2168.0</c:v>
                </c:pt>
                <c:pt idx="543">
                  <c:v>2172.0</c:v>
                </c:pt>
                <c:pt idx="544">
                  <c:v>2176.0</c:v>
                </c:pt>
                <c:pt idx="545">
                  <c:v>2180.0</c:v>
                </c:pt>
                <c:pt idx="546">
                  <c:v>2184.0</c:v>
                </c:pt>
                <c:pt idx="547">
                  <c:v>2188.0</c:v>
                </c:pt>
                <c:pt idx="548">
                  <c:v>2192.0</c:v>
                </c:pt>
                <c:pt idx="549">
                  <c:v>2196.0</c:v>
                </c:pt>
                <c:pt idx="550">
                  <c:v>2200.0</c:v>
                </c:pt>
                <c:pt idx="551">
                  <c:v>2204.0</c:v>
                </c:pt>
                <c:pt idx="552">
                  <c:v>2208.0</c:v>
                </c:pt>
                <c:pt idx="553">
                  <c:v>2212.0</c:v>
                </c:pt>
                <c:pt idx="554">
                  <c:v>2216.0</c:v>
                </c:pt>
                <c:pt idx="555">
                  <c:v>2220.0</c:v>
                </c:pt>
                <c:pt idx="556">
                  <c:v>2224.0</c:v>
                </c:pt>
                <c:pt idx="557">
                  <c:v>2228.0</c:v>
                </c:pt>
                <c:pt idx="558">
                  <c:v>2232.0</c:v>
                </c:pt>
                <c:pt idx="559">
                  <c:v>2236.0</c:v>
                </c:pt>
                <c:pt idx="560">
                  <c:v>2240.0</c:v>
                </c:pt>
                <c:pt idx="561">
                  <c:v>2244.0</c:v>
                </c:pt>
                <c:pt idx="562">
                  <c:v>2248.0</c:v>
                </c:pt>
                <c:pt idx="563">
                  <c:v>2252.0</c:v>
                </c:pt>
                <c:pt idx="564">
                  <c:v>2256.0</c:v>
                </c:pt>
                <c:pt idx="565">
                  <c:v>2260.0</c:v>
                </c:pt>
                <c:pt idx="566">
                  <c:v>2264.0</c:v>
                </c:pt>
                <c:pt idx="567">
                  <c:v>2268.0</c:v>
                </c:pt>
                <c:pt idx="568">
                  <c:v>2272.0</c:v>
                </c:pt>
                <c:pt idx="569">
                  <c:v>2276.0</c:v>
                </c:pt>
                <c:pt idx="570">
                  <c:v>2280.0</c:v>
                </c:pt>
                <c:pt idx="571">
                  <c:v>2284.0</c:v>
                </c:pt>
                <c:pt idx="572">
                  <c:v>2288.0</c:v>
                </c:pt>
                <c:pt idx="573">
                  <c:v>2292.0</c:v>
                </c:pt>
                <c:pt idx="574">
                  <c:v>2296.0</c:v>
                </c:pt>
                <c:pt idx="575">
                  <c:v>2300.0</c:v>
                </c:pt>
                <c:pt idx="576">
                  <c:v>2304.0</c:v>
                </c:pt>
                <c:pt idx="577">
                  <c:v>2308.0</c:v>
                </c:pt>
                <c:pt idx="578">
                  <c:v>2312.0</c:v>
                </c:pt>
                <c:pt idx="579">
                  <c:v>2316.0</c:v>
                </c:pt>
                <c:pt idx="580">
                  <c:v>2320.0</c:v>
                </c:pt>
                <c:pt idx="581">
                  <c:v>2324.0</c:v>
                </c:pt>
                <c:pt idx="582">
                  <c:v>2328.0</c:v>
                </c:pt>
                <c:pt idx="583">
                  <c:v>2332.0</c:v>
                </c:pt>
                <c:pt idx="584">
                  <c:v>2336.0</c:v>
                </c:pt>
                <c:pt idx="585">
                  <c:v>2340.0</c:v>
                </c:pt>
                <c:pt idx="586">
                  <c:v>2344.0</c:v>
                </c:pt>
                <c:pt idx="587">
                  <c:v>2348.0</c:v>
                </c:pt>
                <c:pt idx="588">
                  <c:v>2352.0</c:v>
                </c:pt>
                <c:pt idx="589">
                  <c:v>2356.0</c:v>
                </c:pt>
                <c:pt idx="590">
                  <c:v>2360.0</c:v>
                </c:pt>
                <c:pt idx="591">
                  <c:v>2364.0</c:v>
                </c:pt>
                <c:pt idx="592">
                  <c:v>2368.0</c:v>
                </c:pt>
                <c:pt idx="593">
                  <c:v>2372.0</c:v>
                </c:pt>
                <c:pt idx="594">
                  <c:v>2376.0</c:v>
                </c:pt>
                <c:pt idx="595">
                  <c:v>2380.0</c:v>
                </c:pt>
                <c:pt idx="596">
                  <c:v>2384.0</c:v>
                </c:pt>
                <c:pt idx="597">
                  <c:v>2388.0</c:v>
                </c:pt>
                <c:pt idx="598">
                  <c:v>2392.0</c:v>
                </c:pt>
                <c:pt idx="599">
                  <c:v>2396.0</c:v>
                </c:pt>
                <c:pt idx="600">
                  <c:v>2400.0</c:v>
                </c:pt>
                <c:pt idx="601">
                  <c:v>2404.0</c:v>
                </c:pt>
                <c:pt idx="602">
                  <c:v>2408.0</c:v>
                </c:pt>
                <c:pt idx="603">
                  <c:v>2412.0</c:v>
                </c:pt>
                <c:pt idx="604">
                  <c:v>2416.0</c:v>
                </c:pt>
                <c:pt idx="605">
                  <c:v>2420.0</c:v>
                </c:pt>
                <c:pt idx="606">
                  <c:v>2424.0</c:v>
                </c:pt>
                <c:pt idx="607">
                  <c:v>2428.0</c:v>
                </c:pt>
                <c:pt idx="608">
                  <c:v>2432.0</c:v>
                </c:pt>
                <c:pt idx="609">
                  <c:v>2436.0</c:v>
                </c:pt>
                <c:pt idx="610">
                  <c:v>2440.0</c:v>
                </c:pt>
                <c:pt idx="611">
                  <c:v>2444.0</c:v>
                </c:pt>
                <c:pt idx="612">
                  <c:v>2448.0</c:v>
                </c:pt>
                <c:pt idx="613">
                  <c:v>2452.0</c:v>
                </c:pt>
                <c:pt idx="614">
                  <c:v>2456.0</c:v>
                </c:pt>
                <c:pt idx="615">
                  <c:v>2460.0</c:v>
                </c:pt>
                <c:pt idx="616">
                  <c:v>2464.0</c:v>
                </c:pt>
                <c:pt idx="617">
                  <c:v>2468.0</c:v>
                </c:pt>
                <c:pt idx="618">
                  <c:v>2472.0</c:v>
                </c:pt>
                <c:pt idx="619">
                  <c:v>2476.0</c:v>
                </c:pt>
                <c:pt idx="620">
                  <c:v>2480.0</c:v>
                </c:pt>
                <c:pt idx="621">
                  <c:v>2484.0</c:v>
                </c:pt>
                <c:pt idx="622">
                  <c:v>2488.0</c:v>
                </c:pt>
                <c:pt idx="623">
                  <c:v>2492.0</c:v>
                </c:pt>
                <c:pt idx="624">
                  <c:v>2496.0</c:v>
                </c:pt>
                <c:pt idx="625">
                  <c:v>2500.0</c:v>
                </c:pt>
                <c:pt idx="626">
                  <c:v>2504.0</c:v>
                </c:pt>
                <c:pt idx="627">
                  <c:v>2508.0</c:v>
                </c:pt>
                <c:pt idx="628">
                  <c:v>2512.0</c:v>
                </c:pt>
                <c:pt idx="629">
                  <c:v>2516.0</c:v>
                </c:pt>
                <c:pt idx="630">
                  <c:v>2520.0</c:v>
                </c:pt>
                <c:pt idx="631">
                  <c:v>2524.0</c:v>
                </c:pt>
                <c:pt idx="632">
                  <c:v>2528.0</c:v>
                </c:pt>
                <c:pt idx="633">
                  <c:v>2532.0</c:v>
                </c:pt>
                <c:pt idx="634">
                  <c:v>2536.0</c:v>
                </c:pt>
                <c:pt idx="635">
                  <c:v>2540.0</c:v>
                </c:pt>
                <c:pt idx="636">
                  <c:v>2544.0</c:v>
                </c:pt>
                <c:pt idx="637">
                  <c:v>2548.0</c:v>
                </c:pt>
                <c:pt idx="638">
                  <c:v>2552.0</c:v>
                </c:pt>
                <c:pt idx="639">
                  <c:v>2556.0</c:v>
                </c:pt>
                <c:pt idx="640">
                  <c:v>2560.0</c:v>
                </c:pt>
                <c:pt idx="641">
                  <c:v>2564.0</c:v>
                </c:pt>
                <c:pt idx="642">
                  <c:v>2568.0</c:v>
                </c:pt>
                <c:pt idx="643">
                  <c:v>2572.0</c:v>
                </c:pt>
                <c:pt idx="644">
                  <c:v>2576.0</c:v>
                </c:pt>
                <c:pt idx="645">
                  <c:v>2580.0</c:v>
                </c:pt>
                <c:pt idx="646">
                  <c:v>2584.0</c:v>
                </c:pt>
                <c:pt idx="647">
                  <c:v>2588.0</c:v>
                </c:pt>
                <c:pt idx="648">
                  <c:v>2592.0</c:v>
                </c:pt>
                <c:pt idx="649">
                  <c:v>2596.0</c:v>
                </c:pt>
                <c:pt idx="650">
                  <c:v>2600.0</c:v>
                </c:pt>
                <c:pt idx="651">
                  <c:v>2604.0</c:v>
                </c:pt>
                <c:pt idx="652">
                  <c:v>2608.0</c:v>
                </c:pt>
                <c:pt idx="653">
                  <c:v>2612.0</c:v>
                </c:pt>
                <c:pt idx="654">
                  <c:v>2616.0</c:v>
                </c:pt>
                <c:pt idx="655">
                  <c:v>2620.0</c:v>
                </c:pt>
                <c:pt idx="656">
                  <c:v>2624.0</c:v>
                </c:pt>
                <c:pt idx="657">
                  <c:v>2628.0</c:v>
                </c:pt>
                <c:pt idx="658">
                  <c:v>2632.0</c:v>
                </c:pt>
                <c:pt idx="659">
                  <c:v>2636.0</c:v>
                </c:pt>
                <c:pt idx="660">
                  <c:v>2640.0</c:v>
                </c:pt>
                <c:pt idx="661">
                  <c:v>2644.0</c:v>
                </c:pt>
                <c:pt idx="662">
                  <c:v>2648.0</c:v>
                </c:pt>
                <c:pt idx="663">
                  <c:v>2652.0</c:v>
                </c:pt>
                <c:pt idx="664">
                  <c:v>2656.0</c:v>
                </c:pt>
                <c:pt idx="665">
                  <c:v>2660.0</c:v>
                </c:pt>
                <c:pt idx="666">
                  <c:v>2664.0</c:v>
                </c:pt>
                <c:pt idx="667">
                  <c:v>2668.0</c:v>
                </c:pt>
                <c:pt idx="668">
                  <c:v>2672.0</c:v>
                </c:pt>
                <c:pt idx="669">
                  <c:v>2676.0</c:v>
                </c:pt>
                <c:pt idx="670">
                  <c:v>2680.0</c:v>
                </c:pt>
                <c:pt idx="671">
                  <c:v>2684.0</c:v>
                </c:pt>
                <c:pt idx="672">
                  <c:v>2688.0</c:v>
                </c:pt>
                <c:pt idx="673">
                  <c:v>2692.0</c:v>
                </c:pt>
                <c:pt idx="674">
                  <c:v>2696.0</c:v>
                </c:pt>
                <c:pt idx="675">
                  <c:v>2700.0</c:v>
                </c:pt>
                <c:pt idx="676">
                  <c:v>2704.0</c:v>
                </c:pt>
                <c:pt idx="677">
                  <c:v>2708.0</c:v>
                </c:pt>
                <c:pt idx="678">
                  <c:v>2712.0</c:v>
                </c:pt>
                <c:pt idx="679">
                  <c:v>2716.0</c:v>
                </c:pt>
                <c:pt idx="680">
                  <c:v>2720.0</c:v>
                </c:pt>
                <c:pt idx="681">
                  <c:v>2724.0</c:v>
                </c:pt>
                <c:pt idx="682">
                  <c:v>2728.0</c:v>
                </c:pt>
                <c:pt idx="683">
                  <c:v>2732.0</c:v>
                </c:pt>
                <c:pt idx="684">
                  <c:v>2736.0</c:v>
                </c:pt>
                <c:pt idx="685">
                  <c:v>2740.0</c:v>
                </c:pt>
                <c:pt idx="686">
                  <c:v>2744.0</c:v>
                </c:pt>
                <c:pt idx="687">
                  <c:v>2748.0</c:v>
                </c:pt>
                <c:pt idx="688">
                  <c:v>2752.0</c:v>
                </c:pt>
                <c:pt idx="689">
                  <c:v>2756.0</c:v>
                </c:pt>
                <c:pt idx="690">
                  <c:v>2760.0</c:v>
                </c:pt>
                <c:pt idx="691">
                  <c:v>2764.0</c:v>
                </c:pt>
                <c:pt idx="692">
                  <c:v>2768.0</c:v>
                </c:pt>
                <c:pt idx="693">
                  <c:v>2772.0</c:v>
                </c:pt>
                <c:pt idx="694">
                  <c:v>2776.0</c:v>
                </c:pt>
                <c:pt idx="695">
                  <c:v>2780.0</c:v>
                </c:pt>
                <c:pt idx="696">
                  <c:v>2784.0</c:v>
                </c:pt>
                <c:pt idx="697">
                  <c:v>2788.0</c:v>
                </c:pt>
                <c:pt idx="698">
                  <c:v>2792.0</c:v>
                </c:pt>
                <c:pt idx="699">
                  <c:v>2796.0</c:v>
                </c:pt>
                <c:pt idx="700">
                  <c:v>2800.0</c:v>
                </c:pt>
                <c:pt idx="701">
                  <c:v>2804.0</c:v>
                </c:pt>
                <c:pt idx="702">
                  <c:v>2808.0</c:v>
                </c:pt>
                <c:pt idx="703">
                  <c:v>2812.0</c:v>
                </c:pt>
                <c:pt idx="704">
                  <c:v>2816.0</c:v>
                </c:pt>
                <c:pt idx="705">
                  <c:v>2820.0</c:v>
                </c:pt>
                <c:pt idx="706">
                  <c:v>2824.0</c:v>
                </c:pt>
                <c:pt idx="707">
                  <c:v>2828.0</c:v>
                </c:pt>
                <c:pt idx="708">
                  <c:v>2832.0</c:v>
                </c:pt>
                <c:pt idx="709">
                  <c:v>2836.0</c:v>
                </c:pt>
                <c:pt idx="710">
                  <c:v>2840.0</c:v>
                </c:pt>
                <c:pt idx="711">
                  <c:v>2844.0</c:v>
                </c:pt>
                <c:pt idx="712">
                  <c:v>2848.0</c:v>
                </c:pt>
                <c:pt idx="713">
                  <c:v>2852.0</c:v>
                </c:pt>
                <c:pt idx="714">
                  <c:v>2856.0</c:v>
                </c:pt>
                <c:pt idx="715">
                  <c:v>2860.0</c:v>
                </c:pt>
                <c:pt idx="716">
                  <c:v>2864.0</c:v>
                </c:pt>
                <c:pt idx="717">
                  <c:v>2868.0</c:v>
                </c:pt>
                <c:pt idx="718">
                  <c:v>2872.0</c:v>
                </c:pt>
                <c:pt idx="719">
                  <c:v>2876.0</c:v>
                </c:pt>
                <c:pt idx="720">
                  <c:v>2880.0</c:v>
                </c:pt>
                <c:pt idx="721">
                  <c:v>2884.0</c:v>
                </c:pt>
                <c:pt idx="722">
                  <c:v>2888.0</c:v>
                </c:pt>
                <c:pt idx="723">
                  <c:v>2892.0</c:v>
                </c:pt>
                <c:pt idx="724">
                  <c:v>2896.0</c:v>
                </c:pt>
                <c:pt idx="725">
                  <c:v>2900.0</c:v>
                </c:pt>
                <c:pt idx="726">
                  <c:v>2904.0</c:v>
                </c:pt>
                <c:pt idx="727">
                  <c:v>2908.0</c:v>
                </c:pt>
                <c:pt idx="728">
                  <c:v>2912.0</c:v>
                </c:pt>
                <c:pt idx="729">
                  <c:v>2916.0</c:v>
                </c:pt>
                <c:pt idx="730">
                  <c:v>2920.0</c:v>
                </c:pt>
                <c:pt idx="731">
                  <c:v>2924.0</c:v>
                </c:pt>
                <c:pt idx="732">
                  <c:v>2928.0</c:v>
                </c:pt>
                <c:pt idx="733">
                  <c:v>2932.0</c:v>
                </c:pt>
                <c:pt idx="734">
                  <c:v>2936.0</c:v>
                </c:pt>
                <c:pt idx="735">
                  <c:v>2940.0</c:v>
                </c:pt>
                <c:pt idx="736">
                  <c:v>2944.0</c:v>
                </c:pt>
                <c:pt idx="737">
                  <c:v>2948.0</c:v>
                </c:pt>
                <c:pt idx="738">
                  <c:v>2952.0</c:v>
                </c:pt>
                <c:pt idx="739">
                  <c:v>2956.0</c:v>
                </c:pt>
                <c:pt idx="740">
                  <c:v>2960.0</c:v>
                </c:pt>
                <c:pt idx="741">
                  <c:v>2964.0</c:v>
                </c:pt>
                <c:pt idx="742">
                  <c:v>2968.0</c:v>
                </c:pt>
                <c:pt idx="743">
                  <c:v>2972.0</c:v>
                </c:pt>
                <c:pt idx="744">
                  <c:v>2976.0</c:v>
                </c:pt>
                <c:pt idx="745">
                  <c:v>2980.0</c:v>
                </c:pt>
                <c:pt idx="746">
                  <c:v>2984.0</c:v>
                </c:pt>
                <c:pt idx="747">
                  <c:v>2988.0</c:v>
                </c:pt>
                <c:pt idx="748">
                  <c:v>2992.0</c:v>
                </c:pt>
                <c:pt idx="749">
                  <c:v>2996.0</c:v>
                </c:pt>
                <c:pt idx="750">
                  <c:v>3000.0</c:v>
                </c:pt>
                <c:pt idx="751">
                  <c:v>3004.0</c:v>
                </c:pt>
                <c:pt idx="752">
                  <c:v>3008.0</c:v>
                </c:pt>
                <c:pt idx="753">
                  <c:v>3012.0</c:v>
                </c:pt>
                <c:pt idx="754">
                  <c:v>3016.0</c:v>
                </c:pt>
                <c:pt idx="755">
                  <c:v>3020.0</c:v>
                </c:pt>
                <c:pt idx="756">
                  <c:v>3024.0</c:v>
                </c:pt>
                <c:pt idx="757">
                  <c:v>3028.0</c:v>
                </c:pt>
                <c:pt idx="758">
                  <c:v>3032.0</c:v>
                </c:pt>
                <c:pt idx="759">
                  <c:v>3036.0</c:v>
                </c:pt>
                <c:pt idx="760">
                  <c:v>3040.0</c:v>
                </c:pt>
                <c:pt idx="761">
                  <c:v>3044.0</c:v>
                </c:pt>
                <c:pt idx="762">
                  <c:v>3048.0</c:v>
                </c:pt>
                <c:pt idx="763">
                  <c:v>3052.0</c:v>
                </c:pt>
                <c:pt idx="764">
                  <c:v>3056.0</c:v>
                </c:pt>
                <c:pt idx="765">
                  <c:v>3060.0</c:v>
                </c:pt>
                <c:pt idx="766">
                  <c:v>3064.0</c:v>
                </c:pt>
                <c:pt idx="767">
                  <c:v>3068.0</c:v>
                </c:pt>
                <c:pt idx="768">
                  <c:v>3072.0</c:v>
                </c:pt>
                <c:pt idx="769">
                  <c:v>3076.0</c:v>
                </c:pt>
                <c:pt idx="770">
                  <c:v>3080.0</c:v>
                </c:pt>
                <c:pt idx="771">
                  <c:v>3084.0</c:v>
                </c:pt>
                <c:pt idx="772">
                  <c:v>3088.0</c:v>
                </c:pt>
                <c:pt idx="773">
                  <c:v>3092.0</c:v>
                </c:pt>
                <c:pt idx="774">
                  <c:v>3096.0</c:v>
                </c:pt>
                <c:pt idx="775">
                  <c:v>3100.0</c:v>
                </c:pt>
                <c:pt idx="776">
                  <c:v>3104.0</c:v>
                </c:pt>
                <c:pt idx="777">
                  <c:v>3108.0</c:v>
                </c:pt>
                <c:pt idx="778">
                  <c:v>3112.0</c:v>
                </c:pt>
                <c:pt idx="779">
                  <c:v>3116.0</c:v>
                </c:pt>
                <c:pt idx="780">
                  <c:v>3120.0</c:v>
                </c:pt>
                <c:pt idx="781">
                  <c:v>3124.0</c:v>
                </c:pt>
                <c:pt idx="782">
                  <c:v>3128.0</c:v>
                </c:pt>
                <c:pt idx="783">
                  <c:v>3132.0</c:v>
                </c:pt>
                <c:pt idx="784">
                  <c:v>3136.0</c:v>
                </c:pt>
                <c:pt idx="785">
                  <c:v>3140.0</c:v>
                </c:pt>
                <c:pt idx="786">
                  <c:v>3144.0</c:v>
                </c:pt>
                <c:pt idx="787">
                  <c:v>3148.0</c:v>
                </c:pt>
                <c:pt idx="788">
                  <c:v>3152.0</c:v>
                </c:pt>
                <c:pt idx="789">
                  <c:v>3156.0</c:v>
                </c:pt>
                <c:pt idx="790">
                  <c:v>3160.0</c:v>
                </c:pt>
                <c:pt idx="791">
                  <c:v>3164.0</c:v>
                </c:pt>
                <c:pt idx="792">
                  <c:v>3168.0</c:v>
                </c:pt>
                <c:pt idx="793">
                  <c:v>3172.0</c:v>
                </c:pt>
                <c:pt idx="794">
                  <c:v>3176.0</c:v>
                </c:pt>
                <c:pt idx="795">
                  <c:v>3180.0</c:v>
                </c:pt>
                <c:pt idx="796">
                  <c:v>3184.0</c:v>
                </c:pt>
                <c:pt idx="797">
                  <c:v>3188.0</c:v>
                </c:pt>
                <c:pt idx="798">
                  <c:v>3192.0</c:v>
                </c:pt>
                <c:pt idx="799">
                  <c:v>3196.0</c:v>
                </c:pt>
                <c:pt idx="800">
                  <c:v>3200.0</c:v>
                </c:pt>
                <c:pt idx="801">
                  <c:v>3204.0</c:v>
                </c:pt>
                <c:pt idx="802">
                  <c:v>3208.0</c:v>
                </c:pt>
                <c:pt idx="803">
                  <c:v>3212.0</c:v>
                </c:pt>
                <c:pt idx="804">
                  <c:v>3216.0</c:v>
                </c:pt>
                <c:pt idx="805">
                  <c:v>3220.0</c:v>
                </c:pt>
                <c:pt idx="806">
                  <c:v>3224.0</c:v>
                </c:pt>
                <c:pt idx="807">
                  <c:v>3228.0</c:v>
                </c:pt>
                <c:pt idx="808">
                  <c:v>3232.0</c:v>
                </c:pt>
                <c:pt idx="809">
                  <c:v>3236.0</c:v>
                </c:pt>
                <c:pt idx="810">
                  <c:v>3240.0</c:v>
                </c:pt>
                <c:pt idx="811">
                  <c:v>3244.0</c:v>
                </c:pt>
                <c:pt idx="812">
                  <c:v>3248.0</c:v>
                </c:pt>
                <c:pt idx="813">
                  <c:v>3252.0</c:v>
                </c:pt>
                <c:pt idx="814">
                  <c:v>3256.0</c:v>
                </c:pt>
                <c:pt idx="815">
                  <c:v>3260.0</c:v>
                </c:pt>
                <c:pt idx="816">
                  <c:v>3264.0</c:v>
                </c:pt>
                <c:pt idx="817">
                  <c:v>3268.0</c:v>
                </c:pt>
                <c:pt idx="818">
                  <c:v>3272.0</c:v>
                </c:pt>
                <c:pt idx="819">
                  <c:v>3276.0</c:v>
                </c:pt>
                <c:pt idx="820">
                  <c:v>3280.0</c:v>
                </c:pt>
                <c:pt idx="821">
                  <c:v>3284.0</c:v>
                </c:pt>
                <c:pt idx="822">
                  <c:v>3288.0</c:v>
                </c:pt>
                <c:pt idx="823">
                  <c:v>3292.0</c:v>
                </c:pt>
                <c:pt idx="824">
                  <c:v>3296.0</c:v>
                </c:pt>
                <c:pt idx="825">
                  <c:v>3300.0</c:v>
                </c:pt>
                <c:pt idx="826">
                  <c:v>3304.0</c:v>
                </c:pt>
                <c:pt idx="827">
                  <c:v>3308.0</c:v>
                </c:pt>
                <c:pt idx="828">
                  <c:v>3312.0</c:v>
                </c:pt>
                <c:pt idx="829">
                  <c:v>3316.0</c:v>
                </c:pt>
                <c:pt idx="830">
                  <c:v>3320.0</c:v>
                </c:pt>
                <c:pt idx="831">
                  <c:v>3324.0</c:v>
                </c:pt>
                <c:pt idx="832">
                  <c:v>3328.0</c:v>
                </c:pt>
                <c:pt idx="833">
                  <c:v>3332.0</c:v>
                </c:pt>
                <c:pt idx="834">
                  <c:v>3336.0</c:v>
                </c:pt>
                <c:pt idx="835">
                  <c:v>3340.0</c:v>
                </c:pt>
                <c:pt idx="836">
                  <c:v>3344.0</c:v>
                </c:pt>
                <c:pt idx="837">
                  <c:v>3348.0</c:v>
                </c:pt>
                <c:pt idx="838">
                  <c:v>3352.0</c:v>
                </c:pt>
                <c:pt idx="839">
                  <c:v>3356.0</c:v>
                </c:pt>
                <c:pt idx="840">
                  <c:v>3360.0</c:v>
                </c:pt>
                <c:pt idx="841">
                  <c:v>3364.0</c:v>
                </c:pt>
                <c:pt idx="842">
                  <c:v>3368.0</c:v>
                </c:pt>
                <c:pt idx="843">
                  <c:v>3372.0</c:v>
                </c:pt>
                <c:pt idx="844">
                  <c:v>3376.0</c:v>
                </c:pt>
                <c:pt idx="845">
                  <c:v>3380.0</c:v>
                </c:pt>
                <c:pt idx="846">
                  <c:v>3384.0</c:v>
                </c:pt>
                <c:pt idx="847">
                  <c:v>3388.0</c:v>
                </c:pt>
                <c:pt idx="848">
                  <c:v>3392.0</c:v>
                </c:pt>
                <c:pt idx="849">
                  <c:v>3396.0</c:v>
                </c:pt>
                <c:pt idx="850">
                  <c:v>3400.0</c:v>
                </c:pt>
                <c:pt idx="851">
                  <c:v>3404.0</c:v>
                </c:pt>
                <c:pt idx="852">
                  <c:v>3408.0</c:v>
                </c:pt>
                <c:pt idx="853">
                  <c:v>3412.0</c:v>
                </c:pt>
                <c:pt idx="854">
                  <c:v>3416.0</c:v>
                </c:pt>
                <c:pt idx="855">
                  <c:v>3420.0</c:v>
                </c:pt>
                <c:pt idx="856">
                  <c:v>3424.0</c:v>
                </c:pt>
                <c:pt idx="857">
                  <c:v>3428.0</c:v>
                </c:pt>
                <c:pt idx="858">
                  <c:v>3432.0</c:v>
                </c:pt>
                <c:pt idx="859">
                  <c:v>3436.0</c:v>
                </c:pt>
                <c:pt idx="860">
                  <c:v>3440.0</c:v>
                </c:pt>
                <c:pt idx="861">
                  <c:v>3444.0</c:v>
                </c:pt>
                <c:pt idx="862">
                  <c:v>3448.0</c:v>
                </c:pt>
                <c:pt idx="863">
                  <c:v>3452.0</c:v>
                </c:pt>
                <c:pt idx="864">
                  <c:v>3456.0</c:v>
                </c:pt>
                <c:pt idx="865">
                  <c:v>3460.0</c:v>
                </c:pt>
                <c:pt idx="866">
                  <c:v>3464.0</c:v>
                </c:pt>
                <c:pt idx="867">
                  <c:v>3468.0</c:v>
                </c:pt>
                <c:pt idx="868">
                  <c:v>3472.0</c:v>
                </c:pt>
                <c:pt idx="869">
                  <c:v>3476.0</c:v>
                </c:pt>
                <c:pt idx="870">
                  <c:v>3480.0</c:v>
                </c:pt>
                <c:pt idx="871">
                  <c:v>3484.0</c:v>
                </c:pt>
                <c:pt idx="872">
                  <c:v>3488.0</c:v>
                </c:pt>
                <c:pt idx="873">
                  <c:v>3492.0</c:v>
                </c:pt>
                <c:pt idx="874">
                  <c:v>3496.0</c:v>
                </c:pt>
                <c:pt idx="875">
                  <c:v>3500.0</c:v>
                </c:pt>
                <c:pt idx="876">
                  <c:v>3504.0</c:v>
                </c:pt>
                <c:pt idx="877">
                  <c:v>3508.0</c:v>
                </c:pt>
                <c:pt idx="878">
                  <c:v>3512.0</c:v>
                </c:pt>
                <c:pt idx="879">
                  <c:v>3516.0</c:v>
                </c:pt>
                <c:pt idx="880">
                  <c:v>3520.0</c:v>
                </c:pt>
                <c:pt idx="881">
                  <c:v>3524.0</c:v>
                </c:pt>
                <c:pt idx="882">
                  <c:v>3528.0</c:v>
                </c:pt>
                <c:pt idx="883">
                  <c:v>3532.0</c:v>
                </c:pt>
                <c:pt idx="884">
                  <c:v>3536.0</c:v>
                </c:pt>
                <c:pt idx="885">
                  <c:v>3540.0</c:v>
                </c:pt>
                <c:pt idx="886">
                  <c:v>3544.0</c:v>
                </c:pt>
                <c:pt idx="887">
                  <c:v>3548.0</c:v>
                </c:pt>
                <c:pt idx="888">
                  <c:v>3552.0</c:v>
                </c:pt>
                <c:pt idx="889">
                  <c:v>3556.0</c:v>
                </c:pt>
                <c:pt idx="890">
                  <c:v>3560.0</c:v>
                </c:pt>
                <c:pt idx="891">
                  <c:v>3564.0</c:v>
                </c:pt>
                <c:pt idx="892">
                  <c:v>3568.0</c:v>
                </c:pt>
                <c:pt idx="893">
                  <c:v>3572.0</c:v>
                </c:pt>
                <c:pt idx="894">
                  <c:v>3576.0</c:v>
                </c:pt>
                <c:pt idx="895">
                  <c:v>3580.0</c:v>
                </c:pt>
                <c:pt idx="896">
                  <c:v>3584.0</c:v>
                </c:pt>
                <c:pt idx="897">
                  <c:v>3588.0</c:v>
                </c:pt>
                <c:pt idx="898">
                  <c:v>3592.0</c:v>
                </c:pt>
                <c:pt idx="899">
                  <c:v>3596.0</c:v>
                </c:pt>
                <c:pt idx="900">
                  <c:v>3600.0</c:v>
                </c:pt>
                <c:pt idx="901">
                  <c:v>3604.0</c:v>
                </c:pt>
                <c:pt idx="902">
                  <c:v>3608.0</c:v>
                </c:pt>
                <c:pt idx="903">
                  <c:v>3612.0</c:v>
                </c:pt>
                <c:pt idx="904">
                  <c:v>3616.0</c:v>
                </c:pt>
                <c:pt idx="905">
                  <c:v>3620.0</c:v>
                </c:pt>
                <c:pt idx="906">
                  <c:v>3624.0</c:v>
                </c:pt>
                <c:pt idx="907">
                  <c:v>3628.0</c:v>
                </c:pt>
                <c:pt idx="908">
                  <c:v>3632.0</c:v>
                </c:pt>
                <c:pt idx="909">
                  <c:v>3636.0</c:v>
                </c:pt>
                <c:pt idx="910">
                  <c:v>3640.0</c:v>
                </c:pt>
                <c:pt idx="911">
                  <c:v>3644.0</c:v>
                </c:pt>
                <c:pt idx="912">
                  <c:v>3648.0</c:v>
                </c:pt>
                <c:pt idx="913">
                  <c:v>3652.0</c:v>
                </c:pt>
                <c:pt idx="914">
                  <c:v>3656.0</c:v>
                </c:pt>
                <c:pt idx="915">
                  <c:v>3660.0</c:v>
                </c:pt>
                <c:pt idx="916">
                  <c:v>3664.0</c:v>
                </c:pt>
                <c:pt idx="917">
                  <c:v>3668.0</c:v>
                </c:pt>
                <c:pt idx="918">
                  <c:v>3672.0</c:v>
                </c:pt>
                <c:pt idx="919">
                  <c:v>3676.0</c:v>
                </c:pt>
                <c:pt idx="920">
                  <c:v>3680.0</c:v>
                </c:pt>
                <c:pt idx="921">
                  <c:v>3684.0</c:v>
                </c:pt>
                <c:pt idx="922">
                  <c:v>3688.0</c:v>
                </c:pt>
                <c:pt idx="923">
                  <c:v>3692.0</c:v>
                </c:pt>
                <c:pt idx="924">
                  <c:v>3696.0</c:v>
                </c:pt>
                <c:pt idx="925">
                  <c:v>3700.0</c:v>
                </c:pt>
                <c:pt idx="926">
                  <c:v>3704.0</c:v>
                </c:pt>
                <c:pt idx="927">
                  <c:v>3708.0</c:v>
                </c:pt>
                <c:pt idx="928">
                  <c:v>3712.0</c:v>
                </c:pt>
                <c:pt idx="929">
                  <c:v>3716.0</c:v>
                </c:pt>
                <c:pt idx="930">
                  <c:v>3720.0</c:v>
                </c:pt>
                <c:pt idx="931">
                  <c:v>3724.0</c:v>
                </c:pt>
                <c:pt idx="932">
                  <c:v>3728.0</c:v>
                </c:pt>
                <c:pt idx="933">
                  <c:v>3732.0</c:v>
                </c:pt>
                <c:pt idx="934">
                  <c:v>3736.0</c:v>
                </c:pt>
                <c:pt idx="935">
                  <c:v>3740.0</c:v>
                </c:pt>
                <c:pt idx="936">
                  <c:v>3744.0</c:v>
                </c:pt>
                <c:pt idx="937">
                  <c:v>3748.0</c:v>
                </c:pt>
                <c:pt idx="938">
                  <c:v>3752.0</c:v>
                </c:pt>
                <c:pt idx="939">
                  <c:v>3756.0</c:v>
                </c:pt>
                <c:pt idx="940">
                  <c:v>3760.0</c:v>
                </c:pt>
                <c:pt idx="941">
                  <c:v>3764.0</c:v>
                </c:pt>
                <c:pt idx="942">
                  <c:v>3768.0</c:v>
                </c:pt>
                <c:pt idx="943">
                  <c:v>3772.0</c:v>
                </c:pt>
                <c:pt idx="944">
                  <c:v>3776.0</c:v>
                </c:pt>
                <c:pt idx="945">
                  <c:v>3780.0</c:v>
                </c:pt>
                <c:pt idx="946">
                  <c:v>3784.0</c:v>
                </c:pt>
                <c:pt idx="947">
                  <c:v>3788.0</c:v>
                </c:pt>
                <c:pt idx="948">
                  <c:v>3792.0</c:v>
                </c:pt>
                <c:pt idx="949">
                  <c:v>3796.0</c:v>
                </c:pt>
                <c:pt idx="950">
                  <c:v>3800.0</c:v>
                </c:pt>
                <c:pt idx="951">
                  <c:v>3804.0</c:v>
                </c:pt>
                <c:pt idx="952">
                  <c:v>3808.0</c:v>
                </c:pt>
                <c:pt idx="953">
                  <c:v>3812.0</c:v>
                </c:pt>
                <c:pt idx="954">
                  <c:v>3816.0</c:v>
                </c:pt>
                <c:pt idx="955">
                  <c:v>3820.0</c:v>
                </c:pt>
                <c:pt idx="956">
                  <c:v>3824.0</c:v>
                </c:pt>
                <c:pt idx="957">
                  <c:v>3828.0</c:v>
                </c:pt>
                <c:pt idx="958">
                  <c:v>3832.0</c:v>
                </c:pt>
                <c:pt idx="959">
                  <c:v>3836.0</c:v>
                </c:pt>
                <c:pt idx="960">
                  <c:v>3840.0</c:v>
                </c:pt>
                <c:pt idx="961">
                  <c:v>3844.0</c:v>
                </c:pt>
                <c:pt idx="962">
                  <c:v>3848.0</c:v>
                </c:pt>
                <c:pt idx="963">
                  <c:v>3852.0</c:v>
                </c:pt>
                <c:pt idx="964">
                  <c:v>3856.0</c:v>
                </c:pt>
                <c:pt idx="965">
                  <c:v>3860.0</c:v>
                </c:pt>
                <c:pt idx="966">
                  <c:v>3864.0</c:v>
                </c:pt>
                <c:pt idx="967">
                  <c:v>3868.0</c:v>
                </c:pt>
                <c:pt idx="968">
                  <c:v>3872.0</c:v>
                </c:pt>
                <c:pt idx="969">
                  <c:v>3876.0</c:v>
                </c:pt>
                <c:pt idx="970">
                  <c:v>3880.0</c:v>
                </c:pt>
                <c:pt idx="971">
                  <c:v>3884.0</c:v>
                </c:pt>
                <c:pt idx="972">
                  <c:v>3888.0</c:v>
                </c:pt>
                <c:pt idx="973">
                  <c:v>3892.0</c:v>
                </c:pt>
                <c:pt idx="974">
                  <c:v>3896.0</c:v>
                </c:pt>
                <c:pt idx="975">
                  <c:v>3900.0</c:v>
                </c:pt>
                <c:pt idx="976">
                  <c:v>3904.0</c:v>
                </c:pt>
                <c:pt idx="977">
                  <c:v>3908.0</c:v>
                </c:pt>
                <c:pt idx="978">
                  <c:v>3912.0</c:v>
                </c:pt>
                <c:pt idx="979">
                  <c:v>3916.0</c:v>
                </c:pt>
                <c:pt idx="980">
                  <c:v>3920.0</c:v>
                </c:pt>
                <c:pt idx="981">
                  <c:v>3924.0</c:v>
                </c:pt>
                <c:pt idx="982">
                  <c:v>3928.0</c:v>
                </c:pt>
                <c:pt idx="983">
                  <c:v>3932.0</c:v>
                </c:pt>
                <c:pt idx="984">
                  <c:v>3936.0</c:v>
                </c:pt>
                <c:pt idx="985">
                  <c:v>3940.0</c:v>
                </c:pt>
                <c:pt idx="986">
                  <c:v>3944.0</c:v>
                </c:pt>
                <c:pt idx="987">
                  <c:v>3948.0</c:v>
                </c:pt>
                <c:pt idx="988">
                  <c:v>3952.0</c:v>
                </c:pt>
                <c:pt idx="989">
                  <c:v>3956.0</c:v>
                </c:pt>
                <c:pt idx="990">
                  <c:v>3960.0</c:v>
                </c:pt>
                <c:pt idx="991">
                  <c:v>3964.0</c:v>
                </c:pt>
                <c:pt idx="992">
                  <c:v>3968.0</c:v>
                </c:pt>
                <c:pt idx="993">
                  <c:v>3972.0</c:v>
                </c:pt>
                <c:pt idx="994">
                  <c:v>3976.0</c:v>
                </c:pt>
                <c:pt idx="995">
                  <c:v>3980.0</c:v>
                </c:pt>
                <c:pt idx="996">
                  <c:v>3984.0</c:v>
                </c:pt>
                <c:pt idx="997">
                  <c:v>3988.0</c:v>
                </c:pt>
                <c:pt idx="998">
                  <c:v>3992.0</c:v>
                </c:pt>
                <c:pt idx="999">
                  <c:v>3996.0</c:v>
                </c:pt>
                <c:pt idx="1000">
                  <c:v>4000.0</c:v>
                </c:pt>
                <c:pt idx="1001">
                  <c:v>4004.0</c:v>
                </c:pt>
                <c:pt idx="1002">
                  <c:v>4008.0</c:v>
                </c:pt>
                <c:pt idx="1003">
                  <c:v>4012.0</c:v>
                </c:pt>
                <c:pt idx="1004">
                  <c:v>4016.0</c:v>
                </c:pt>
                <c:pt idx="1005">
                  <c:v>4020.0</c:v>
                </c:pt>
                <c:pt idx="1006">
                  <c:v>4024.0</c:v>
                </c:pt>
                <c:pt idx="1007">
                  <c:v>4028.0</c:v>
                </c:pt>
                <c:pt idx="1008">
                  <c:v>4032.0</c:v>
                </c:pt>
                <c:pt idx="1009">
                  <c:v>4036.0</c:v>
                </c:pt>
                <c:pt idx="1010">
                  <c:v>4040.0</c:v>
                </c:pt>
                <c:pt idx="1011">
                  <c:v>4044.0</c:v>
                </c:pt>
                <c:pt idx="1012">
                  <c:v>4048.0</c:v>
                </c:pt>
                <c:pt idx="1013">
                  <c:v>4052.0</c:v>
                </c:pt>
                <c:pt idx="1014">
                  <c:v>4056.0</c:v>
                </c:pt>
                <c:pt idx="1015">
                  <c:v>4060.0</c:v>
                </c:pt>
                <c:pt idx="1016">
                  <c:v>4064.0</c:v>
                </c:pt>
                <c:pt idx="1017">
                  <c:v>4068.0</c:v>
                </c:pt>
                <c:pt idx="1018">
                  <c:v>4072.0</c:v>
                </c:pt>
                <c:pt idx="1019">
                  <c:v>4076.0</c:v>
                </c:pt>
                <c:pt idx="1020">
                  <c:v>4080.0</c:v>
                </c:pt>
                <c:pt idx="1021">
                  <c:v>4084.0</c:v>
                </c:pt>
                <c:pt idx="1022">
                  <c:v>4088.0</c:v>
                </c:pt>
                <c:pt idx="1023">
                  <c:v>4092.0</c:v>
                </c:pt>
                <c:pt idx="1024">
                  <c:v>4096.0</c:v>
                </c:pt>
                <c:pt idx="1025">
                  <c:v>4100.0</c:v>
                </c:pt>
                <c:pt idx="1026">
                  <c:v>4104.0</c:v>
                </c:pt>
                <c:pt idx="1027">
                  <c:v>4108.0</c:v>
                </c:pt>
                <c:pt idx="1028">
                  <c:v>4112.0</c:v>
                </c:pt>
                <c:pt idx="1029">
                  <c:v>4116.0</c:v>
                </c:pt>
                <c:pt idx="1030">
                  <c:v>4120.0</c:v>
                </c:pt>
                <c:pt idx="1031">
                  <c:v>4124.0</c:v>
                </c:pt>
                <c:pt idx="1032">
                  <c:v>4128.0</c:v>
                </c:pt>
                <c:pt idx="1033">
                  <c:v>4132.0</c:v>
                </c:pt>
                <c:pt idx="1034">
                  <c:v>4136.0</c:v>
                </c:pt>
                <c:pt idx="1035">
                  <c:v>4140.0</c:v>
                </c:pt>
                <c:pt idx="1036">
                  <c:v>4144.0</c:v>
                </c:pt>
                <c:pt idx="1037">
                  <c:v>4148.0</c:v>
                </c:pt>
                <c:pt idx="1038">
                  <c:v>4152.0</c:v>
                </c:pt>
                <c:pt idx="1039">
                  <c:v>4156.0</c:v>
                </c:pt>
                <c:pt idx="1040">
                  <c:v>4160.0</c:v>
                </c:pt>
                <c:pt idx="1041">
                  <c:v>4164.0</c:v>
                </c:pt>
                <c:pt idx="1042">
                  <c:v>4168.0</c:v>
                </c:pt>
                <c:pt idx="1043">
                  <c:v>4172.0</c:v>
                </c:pt>
                <c:pt idx="1044">
                  <c:v>4176.0</c:v>
                </c:pt>
                <c:pt idx="1045">
                  <c:v>4180.0</c:v>
                </c:pt>
                <c:pt idx="1046">
                  <c:v>4184.0</c:v>
                </c:pt>
                <c:pt idx="1047">
                  <c:v>4188.0</c:v>
                </c:pt>
                <c:pt idx="1048">
                  <c:v>4192.0</c:v>
                </c:pt>
                <c:pt idx="1049">
                  <c:v>4196.0</c:v>
                </c:pt>
                <c:pt idx="1050">
                  <c:v>4200.0</c:v>
                </c:pt>
                <c:pt idx="1051">
                  <c:v>4204.0</c:v>
                </c:pt>
                <c:pt idx="1052">
                  <c:v>4208.0</c:v>
                </c:pt>
                <c:pt idx="1053">
                  <c:v>4212.0</c:v>
                </c:pt>
                <c:pt idx="1054">
                  <c:v>4216.0</c:v>
                </c:pt>
                <c:pt idx="1055">
                  <c:v>4220.0</c:v>
                </c:pt>
                <c:pt idx="1056">
                  <c:v>4224.0</c:v>
                </c:pt>
                <c:pt idx="1057">
                  <c:v>4228.0</c:v>
                </c:pt>
                <c:pt idx="1058">
                  <c:v>4232.0</c:v>
                </c:pt>
                <c:pt idx="1059">
                  <c:v>4236.0</c:v>
                </c:pt>
                <c:pt idx="1060">
                  <c:v>4240.0</c:v>
                </c:pt>
                <c:pt idx="1061">
                  <c:v>4244.0</c:v>
                </c:pt>
                <c:pt idx="1062">
                  <c:v>4248.0</c:v>
                </c:pt>
                <c:pt idx="1063">
                  <c:v>4252.0</c:v>
                </c:pt>
                <c:pt idx="1064">
                  <c:v>4256.0</c:v>
                </c:pt>
                <c:pt idx="1065">
                  <c:v>4260.0</c:v>
                </c:pt>
                <c:pt idx="1066">
                  <c:v>4264.0</c:v>
                </c:pt>
                <c:pt idx="1067">
                  <c:v>4268.0</c:v>
                </c:pt>
                <c:pt idx="1068">
                  <c:v>4272.0</c:v>
                </c:pt>
                <c:pt idx="1069">
                  <c:v>4276.0</c:v>
                </c:pt>
                <c:pt idx="1070">
                  <c:v>4280.0</c:v>
                </c:pt>
                <c:pt idx="1071">
                  <c:v>4284.0</c:v>
                </c:pt>
                <c:pt idx="1072">
                  <c:v>4288.0</c:v>
                </c:pt>
                <c:pt idx="1073">
                  <c:v>4292.0</c:v>
                </c:pt>
                <c:pt idx="1074">
                  <c:v>4296.0</c:v>
                </c:pt>
                <c:pt idx="1075">
                  <c:v>4300.0</c:v>
                </c:pt>
                <c:pt idx="1076">
                  <c:v>4304.0</c:v>
                </c:pt>
                <c:pt idx="1077">
                  <c:v>4308.0</c:v>
                </c:pt>
                <c:pt idx="1078">
                  <c:v>4312.0</c:v>
                </c:pt>
                <c:pt idx="1079">
                  <c:v>4316.0</c:v>
                </c:pt>
                <c:pt idx="1080">
                  <c:v>4320.0</c:v>
                </c:pt>
                <c:pt idx="1081">
                  <c:v>4324.0</c:v>
                </c:pt>
                <c:pt idx="1082">
                  <c:v>4328.0</c:v>
                </c:pt>
                <c:pt idx="1083">
                  <c:v>4332.0</c:v>
                </c:pt>
                <c:pt idx="1084">
                  <c:v>4336.0</c:v>
                </c:pt>
                <c:pt idx="1085">
                  <c:v>4340.0</c:v>
                </c:pt>
                <c:pt idx="1086">
                  <c:v>4344.0</c:v>
                </c:pt>
                <c:pt idx="1087">
                  <c:v>4348.0</c:v>
                </c:pt>
                <c:pt idx="1088">
                  <c:v>4352.0</c:v>
                </c:pt>
                <c:pt idx="1089">
                  <c:v>4356.0</c:v>
                </c:pt>
                <c:pt idx="1090">
                  <c:v>4360.0</c:v>
                </c:pt>
                <c:pt idx="1091">
                  <c:v>4364.0</c:v>
                </c:pt>
                <c:pt idx="1092">
                  <c:v>4368.0</c:v>
                </c:pt>
                <c:pt idx="1093">
                  <c:v>4372.0</c:v>
                </c:pt>
                <c:pt idx="1094">
                  <c:v>4376.0</c:v>
                </c:pt>
                <c:pt idx="1095">
                  <c:v>4380.0</c:v>
                </c:pt>
                <c:pt idx="1096">
                  <c:v>4384.0</c:v>
                </c:pt>
                <c:pt idx="1097">
                  <c:v>4388.0</c:v>
                </c:pt>
                <c:pt idx="1098">
                  <c:v>4392.0</c:v>
                </c:pt>
                <c:pt idx="1099">
                  <c:v>4396.0</c:v>
                </c:pt>
                <c:pt idx="1100">
                  <c:v>4400.0</c:v>
                </c:pt>
                <c:pt idx="1101">
                  <c:v>4404.0</c:v>
                </c:pt>
                <c:pt idx="1102">
                  <c:v>4408.0</c:v>
                </c:pt>
                <c:pt idx="1103">
                  <c:v>4412.0</c:v>
                </c:pt>
                <c:pt idx="1104">
                  <c:v>4416.0</c:v>
                </c:pt>
                <c:pt idx="1105">
                  <c:v>4420.0</c:v>
                </c:pt>
                <c:pt idx="1106">
                  <c:v>4424.0</c:v>
                </c:pt>
                <c:pt idx="1107">
                  <c:v>4428.0</c:v>
                </c:pt>
                <c:pt idx="1108">
                  <c:v>4432.0</c:v>
                </c:pt>
                <c:pt idx="1109">
                  <c:v>4436.0</c:v>
                </c:pt>
                <c:pt idx="1110">
                  <c:v>4440.0</c:v>
                </c:pt>
                <c:pt idx="1111">
                  <c:v>4444.0</c:v>
                </c:pt>
                <c:pt idx="1112">
                  <c:v>4448.0</c:v>
                </c:pt>
                <c:pt idx="1113">
                  <c:v>4452.0</c:v>
                </c:pt>
                <c:pt idx="1114">
                  <c:v>4456.0</c:v>
                </c:pt>
                <c:pt idx="1115">
                  <c:v>4460.0</c:v>
                </c:pt>
                <c:pt idx="1116">
                  <c:v>4464.0</c:v>
                </c:pt>
                <c:pt idx="1117">
                  <c:v>4468.0</c:v>
                </c:pt>
                <c:pt idx="1118">
                  <c:v>4472.0</c:v>
                </c:pt>
                <c:pt idx="1119">
                  <c:v>4476.0</c:v>
                </c:pt>
                <c:pt idx="1120">
                  <c:v>4480.0</c:v>
                </c:pt>
                <c:pt idx="1121">
                  <c:v>4484.0</c:v>
                </c:pt>
                <c:pt idx="1122">
                  <c:v>4488.0</c:v>
                </c:pt>
                <c:pt idx="1123">
                  <c:v>4492.0</c:v>
                </c:pt>
                <c:pt idx="1124">
                  <c:v>4496.0</c:v>
                </c:pt>
                <c:pt idx="1125">
                  <c:v>4500.0</c:v>
                </c:pt>
                <c:pt idx="1126">
                  <c:v>4504.0</c:v>
                </c:pt>
                <c:pt idx="1127">
                  <c:v>4508.0</c:v>
                </c:pt>
                <c:pt idx="1128">
                  <c:v>4512.0</c:v>
                </c:pt>
                <c:pt idx="1129">
                  <c:v>4516.0</c:v>
                </c:pt>
                <c:pt idx="1130">
                  <c:v>4520.0</c:v>
                </c:pt>
                <c:pt idx="1131">
                  <c:v>4524.0</c:v>
                </c:pt>
                <c:pt idx="1132">
                  <c:v>4528.0</c:v>
                </c:pt>
                <c:pt idx="1133">
                  <c:v>4532.0</c:v>
                </c:pt>
                <c:pt idx="1134">
                  <c:v>4536.0</c:v>
                </c:pt>
                <c:pt idx="1135">
                  <c:v>4540.0</c:v>
                </c:pt>
                <c:pt idx="1136">
                  <c:v>4544.0</c:v>
                </c:pt>
                <c:pt idx="1137">
                  <c:v>4548.0</c:v>
                </c:pt>
                <c:pt idx="1138">
                  <c:v>4552.0</c:v>
                </c:pt>
                <c:pt idx="1139">
                  <c:v>4556.0</c:v>
                </c:pt>
                <c:pt idx="1140">
                  <c:v>4560.0</c:v>
                </c:pt>
                <c:pt idx="1141">
                  <c:v>4564.0</c:v>
                </c:pt>
                <c:pt idx="1142">
                  <c:v>4568.0</c:v>
                </c:pt>
                <c:pt idx="1143">
                  <c:v>4572.0</c:v>
                </c:pt>
                <c:pt idx="1144">
                  <c:v>4576.0</c:v>
                </c:pt>
                <c:pt idx="1145">
                  <c:v>4580.0</c:v>
                </c:pt>
                <c:pt idx="1146">
                  <c:v>4584.0</c:v>
                </c:pt>
                <c:pt idx="1147">
                  <c:v>4588.0</c:v>
                </c:pt>
                <c:pt idx="1148">
                  <c:v>4592.0</c:v>
                </c:pt>
                <c:pt idx="1149">
                  <c:v>4596.0</c:v>
                </c:pt>
                <c:pt idx="1150">
                  <c:v>4600.0</c:v>
                </c:pt>
                <c:pt idx="1151">
                  <c:v>4604.0</c:v>
                </c:pt>
                <c:pt idx="1152">
                  <c:v>4608.0</c:v>
                </c:pt>
                <c:pt idx="1153">
                  <c:v>4612.0</c:v>
                </c:pt>
                <c:pt idx="1154">
                  <c:v>4616.0</c:v>
                </c:pt>
                <c:pt idx="1155">
                  <c:v>4620.0</c:v>
                </c:pt>
                <c:pt idx="1156">
                  <c:v>4624.0</c:v>
                </c:pt>
                <c:pt idx="1157">
                  <c:v>4628.0</c:v>
                </c:pt>
                <c:pt idx="1158">
                  <c:v>4632.0</c:v>
                </c:pt>
                <c:pt idx="1159">
                  <c:v>4636.0</c:v>
                </c:pt>
                <c:pt idx="1160">
                  <c:v>4640.0</c:v>
                </c:pt>
                <c:pt idx="1161">
                  <c:v>4644.0</c:v>
                </c:pt>
                <c:pt idx="1162">
                  <c:v>4648.0</c:v>
                </c:pt>
                <c:pt idx="1163">
                  <c:v>4652.0</c:v>
                </c:pt>
                <c:pt idx="1164">
                  <c:v>4656.0</c:v>
                </c:pt>
                <c:pt idx="1165">
                  <c:v>4660.0</c:v>
                </c:pt>
                <c:pt idx="1166">
                  <c:v>4664.0</c:v>
                </c:pt>
                <c:pt idx="1167">
                  <c:v>4668.0</c:v>
                </c:pt>
                <c:pt idx="1168">
                  <c:v>4672.0</c:v>
                </c:pt>
                <c:pt idx="1169">
                  <c:v>4676.0</c:v>
                </c:pt>
                <c:pt idx="1170">
                  <c:v>4680.0</c:v>
                </c:pt>
                <c:pt idx="1171">
                  <c:v>4684.0</c:v>
                </c:pt>
                <c:pt idx="1172">
                  <c:v>4688.0</c:v>
                </c:pt>
                <c:pt idx="1173">
                  <c:v>4692.0</c:v>
                </c:pt>
                <c:pt idx="1174">
                  <c:v>4696.0</c:v>
                </c:pt>
                <c:pt idx="1175">
                  <c:v>4700.0</c:v>
                </c:pt>
                <c:pt idx="1176">
                  <c:v>4704.0</c:v>
                </c:pt>
                <c:pt idx="1177">
                  <c:v>4708.0</c:v>
                </c:pt>
                <c:pt idx="1178">
                  <c:v>4712.0</c:v>
                </c:pt>
                <c:pt idx="1179">
                  <c:v>4716.0</c:v>
                </c:pt>
                <c:pt idx="1180">
                  <c:v>4720.0</c:v>
                </c:pt>
                <c:pt idx="1181">
                  <c:v>4724.0</c:v>
                </c:pt>
                <c:pt idx="1182">
                  <c:v>4728.0</c:v>
                </c:pt>
                <c:pt idx="1183">
                  <c:v>4732.0</c:v>
                </c:pt>
                <c:pt idx="1184">
                  <c:v>4736.0</c:v>
                </c:pt>
                <c:pt idx="1185">
                  <c:v>4740.0</c:v>
                </c:pt>
                <c:pt idx="1186">
                  <c:v>4744.0</c:v>
                </c:pt>
                <c:pt idx="1187">
                  <c:v>4748.0</c:v>
                </c:pt>
                <c:pt idx="1188">
                  <c:v>4752.0</c:v>
                </c:pt>
                <c:pt idx="1189">
                  <c:v>4756.0</c:v>
                </c:pt>
                <c:pt idx="1190">
                  <c:v>4760.0</c:v>
                </c:pt>
                <c:pt idx="1191">
                  <c:v>4764.0</c:v>
                </c:pt>
                <c:pt idx="1192">
                  <c:v>4768.0</c:v>
                </c:pt>
                <c:pt idx="1193">
                  <c:v>4772.0</c:v>
                </c:pt>
                <c:pt idx="1194">
                  <c:v>4776.0</c:v>
                </c:pt>
                <c:pt idx="1195">
                  <c:v>4780.0</c:v>
                </c:pt>
                <c:pt idx="1196">
                  <c:v>4784.0</c:v>
                </c:pt>
                <c:pt idx="1197">
                  <c:v>4788.0</c:v>
                </c:pt>
                <c:pt idx="1198">
                  <c:v>4792.0</c:v>
                </c:pt>
                <c:pt idx="1199">
                  <c:v>4796.0</c:v>
                </c:pt>
                <c:pt idx="1200">
                  <c:v>4800.0</c:v>
                </c:pt>
                <c:pt idx="1201">
                  <c:v>4804.0</c:v>
                </c:pt>
                <c:pt idx="1202">
                  <c:v>4808.0</c:v>
                </c:pt>
                <c:pt idx="1203">
                  <c:v>4812.0</c:v>
                </c:pt>
                <c:pt idx="1204">
                  <c:v>4816.0</c:v>
                </c:pt>
                <c:pt idx="1205">
                  <c:v>4820.0</c:v>
                </c:pt>
                <c:pt idx="1206">
                  <c:v>4824.0</c:v>
                </c:pt>
                <c:pt idx="1207">
                  <c:v>4828.0</c:v>
                </c:pt>
                <c:pt idx="1208">
                  <c:v>4832.0</c:v>
                </c:pt>
                <c:pt idx="1209">
                  <c:v>4836.0</c:v>
                </c:pt>
                <c:pt idx="1210">
                  <c:v>4840.0</c:v>
                </c:pt>
                <c:pt idx="1211">
                  <c:v>4844.0</c:v>
                </c:pt>
                <c:pt idx="1212">
                  <c:v>4848.0</c:v>
                </c:pt>
                <c:pt idx="1213">
                  <c:v>4852.0</c:v>
                </c:pt>
                <c:pt idx="1214">
                  <c:v>4856.0</c:v>
                </c:pt>
                <c:pt idx="1215">
                  <c:v>4860.0</c:v>
                </c:pt>
                <c:pt idx="1216">
                  <c:v>4864.0</c:v>
                </c:pt>
                <c:pt idx="1217">
                  <c:v>4868.0</c:v>
                </c:pt>
                <c:pt idx="1218">
                  <c:v>4872.0</c:v>
                </c:pt>
                <c:pt idx="1219">
                  <c:v>4876.0</c:v>
                </c:pt>
                <c:pt idx="1220">
                  <c:v>4880.0</c:v>
                </c:pt>
                <c:pt idx="1221">
                  <c:v>4884.0</c:v>
                </c:pt>
                <c:pt idx="1222">
                  <c:v>4888.0</c:v>
                </c:pt>
                <c:pt idx="1223">
                  <c:v>4892.0</c:v>
                </c:pt>
                <c:pt idx="1224">
                  <c:v>4896.0</c:v>
                </c:pt>
                <c:pt idx="1225">
                  <c:v>4900.0</c:v>
                </c:pt>
                <c:pt idx="1226">
                  <c:v>4904.0</c:v>
                </c:pt>
                <c:pt idx="1227">
                  <c:v>4908.0</c:v>
                </c:pt>
                <c:pt idx="1228">
                  <c:v>4912.0</c:v>
                </c:pt>
                <c:pt idx="1229">
                  <c:v>4916.0</c:v>
                </c:pt>
                <c:pt idx="1230">
                  <c:v>4920.0</c:v>
                </c:pt>
                <c:pt idx="1231">
                  <c:v>4924.0</c:v>
                </c:pt>
                <c:pt idx="1232">
                  <c:v>4928.0</c:v>
                </c:pt>
                <c:pt idx="1233">
                  <c:v>4932.0</c:v>
                </c:pt>
                <c:pt idx="1234">
                  <c:v>4936.0</c:v>
                </c:pt>
                <c:pt idx="1235">
                  <c:v>4940.0</c:v>
                </c:pt>
                <c:pt idx="1236">
                  <c:v>4944.0</c:v>
                </c:pt>
                <c:pt idx="1237">
                  <c:v>4948.0</c:v>
                </c:pt>
                <c:pt idx="1238">
                  <c:v>4952.0</c:v>
                </c:pt>
                <c:pt idx="1239">
                  <c:v>4956.0</c:v>
                </c:pt>
                <c:pt idx="1240">
                  <c:v>4960.0</c:v>
                </c:pt>
                <c:pt idx="1241">
                  <c:v>4964.0</c:v>
                </c:pt>
                <c:pt idx="1242">
                  <c:v>4968.0</c:v>
                </c:pt>
                <c:pt idx="1243">
                  <c:v>4972.0</c:v>
                </c:pt>
                <c:pt idx="1244">
                  <c:v>4976.0</c:v>
                </c:pt>
                <c:pt idx="1245">
                  <c:v>4980.0</c:v>
                </c:pt>
                <c:pt idx="1246">
                  <c:v>4984.0</c:v>
                </c:pt>
                <c:pt idx="1247">
                  <c:v>4988.0</c:v>
                </c:pt>
                <c:pt idx="1248">
                  <c:v>4992.0</c:v>
                </c:pt>
                <c:pt idx="1249">
                  <c:v>4996.0</c:v>
                </c:pt>
                <c:pt idx="1250">
                  <c:v>5000.0</c:v>
                </c:pt>
                <c:pt idx="1251">
                  <c:v>5004.0</c:v>
                </c:pt>
                <c:pt idx="1252">
                  <c:v>5008.0</c:v>
                </c:pt>
                <c:pt idx="1253">
                  <c:v>5012.0</c:v>
                </c:pt>
                <c:pt idx="1254">
                  <c:v>5016.0</c:v>
                </c:pt>
                <c:pt idx="1255">
                  <c:v>5020.0</c:v>
                </c:pt>
                <c:pt idx="1256">
                  <c:v>5024.0</c:v>
                </c:pt>
                <c:pt idx="1257">
                  <c:v>5028.0</c:v>
                </c:pt>
                <c:pt idx="1258">
                  <c:v>5032.0</c:v>
                </c:pt>
                <c:pt idx="1259">
                  <c:v>5036.0</c:v>
                </c:pt>
                <c:pt idx="1260">
                  <c:v>5040.0</c:v>
                </c:pt>
                <c:pt idx="1261">
                  <c:v>5044.0</c:v>
                </c:pt>
                <c:pt idx="1262">
                  <c:v>5048.0</c:v>
                </c:pt>
                <c:pt idx="1263">
                  <c:v>5052.0</c:v>
                </c:pt>
                <c:pt idx="1264">
                  <c:v>5056.0</c:v>
                </c:pt>
                <c:pt idx="1265">
                  <c:v>5060.0</c:v>
                </c:pt>
                <c:pt idx="1266">
                  <c:v>5064.0</c:v>
                </c:pt>
                <c:pt idx="1267">
                  <c:v>5068.0</c:v>
                </c:pt>
                <c:pt idx="1268">
                  <c:v>5072.0</c:v>
                </c:pt>
                <c:pt idx="1269">
                  <c:v>5076.0</c:v>
                </c:pt>
                <c:pt idx="1270">
                  <c:v>5080.0</c:v>
                </c:pt>
                <c:pt idx="1271">
                  <c:v>5084.0</c:v>
                </c:pt>
                <c:pt idx="1272">
                  <c:v>5088.0</c:v>
                </c:pt>
                <c:pt idx="1273">
                  <c:v>5092.0</c:v>
                </c:pt>
                <c:pt idx="1274">
                  <c:v>5096.0</c:v>
                </c:pt>
                <c:pt idx="1275">
                  <c:v>5100.0</c:v>
                </c:pt>
                <c:pt idx="1276">
                  <c:v>5104.0</c:v>
                </c:pt>
                <c:pt idx="1277">
                  <c:v>5108.0</c:v>
                </c:pt>
                <c:pt idx="1278">
                  <c:v>5112.0</c:v>
                </c:pt>
                <c:pt idx="1279">
                  <c:v>5116.0</c:v>
                </c:pt>
                <c:pt idx="1280">
                  <c:v>5120.0</c:v>
                </c:pt>
                <c:pt idx="1281">
                  <c:v>5124.0</c:v>
                </c:pt>
                <c:pt idx="1282">
                  <c:v>5128.0</c:v>
                </c:pt>
                <c:pt idx="1283">
                  <c:v>5132.0</c:v>
                </c:pt>
                <c:pt idx="1284">
                  <c:v>5136.0</c:v>
                </c:pt>
                <c:pt idx="1285">
                  <c:v>5140.0</c:v>
                </c:pt>
                <c:pt idx="1286">
                  <c:v>5144.0</c:v>
                </c:pt>
                <c:pt idx="1287">
                  <c:v>5148.0</c:v>
                </c:pt>
                <c:pt idx="1288">
                  <c:v>5152.0</c:v>
                </c:pt>
                <c:pt idx="1289">
                  <c:v>5156.0</c:v>
                </c:pt>
                <c:pt idx="1290">
                  <c:v>5160.0</c:v>
                </c:pt>
                <c:pt idx="1291">
                  <c:v>5164.0</c:v>
                </c:pt>
                <c:pt idx="1292">
                  <c:v>5168.0</c:v>
                </c:pt>
                <c:pt idx="1293">
                  <c:v>5172.0</c:v>
                </c:pt>
                <c:pt idx="1294">
                  <c:v>5176.0</c:v>
                </c:pt>
                <c:pt idx="1295">
                  <c:v>5180.0</c:v>
                </c:pt>
                <c:pt idx="1296">
                  <c:v>5184.0</c:v>
                </c:pt>
                <c:pt idx="1297">
                  <c:v>5188.0</c:v>
                </c:pt>
                <c:pt idx="1298">
                  <c:v>5192.0</c:v>
                </c:pt>
                <c:pt idx="1299">
                  <c:v>5196.0</c:v>
                </c:pt>
                <c:pt idx="1300">
                  <c:v>5200.0</c:v>
                </c:pt>
                <c:pt idx="1301">
                  <c:v>5204.0</c:v>
                </c:pt>
                <c:pt idx="1302">
                  <c:v>5208.0</c:v>
                </c:pt>
                <c:pt idx="1303">
                  <c:v>5212.0</c:v>
                </c:pt>
                <c:pt idx="1304">
                  <c:v>5216.0</c:v>
                </c:pt>
                <c:pt idx="1305">
                  <c:v>5220.0</c:v>
                </c:pt>
                <c:pt idx="1306">
                  <c:v>5224.0</c:v>
                </c:pt>
                <c:pt idx="1307">
                  <c:v>5228.0</c:v>
                </c:pt>
                <c:pt idx="1308">
                  <c:v>5232.0</c:v>
                </c:pt>
                <c:pt idx="1309">
                  <c:v>5236.0</c:v>
                </c:pt>
                <c:pt idx="1310">
                  <c:v>5240.0</c:v>
                </c:pt>
                <c:pt idx="1311">
                  <c:v>5244.0</c:v>
                </c:pt>
                <c:pt idx="1312">
                  <c:v>5248.0</c:v>
                </c:pt>
                <c:pt idx="1313">
                  <c:v>5252.0</c:v>
                </c:pt>
                <c:pt idx="1314">
                  <c:v>5256.0</c:v>
                </c:pt>
                <c:pt idx="1315">
                  <c:v>5260.0</c:v>
                </c:pt>
                <c:pt idx="1316">
                  <c:v>5264.0</c:v>
                </c:pt>
                <c:pt idx="1317">
                  <c:v>5268.0</c:v>
                </c:pt>
                <c:pt idx="1318">
                  <c:v>5272.0</c:v>
                </c:pt>
                <c:pt idx="1319">
                  <c:v>5276.0</c:v>
                </c:pt>
                <c:pt idx="1320">
                  <c:v>5280.0</c:v>
                </c:pt>
                <c:pt idx="1321">
                  <c:v>5284.0</c:v>
                </c:pt>
                <c:pt idx="1322">
                  <c:v>5288.0</c:v>
                </c:pt>
                <c:pt idx="1323">
                  <c:v>5292.0</c:v>
                </c:pt>
                <c:pt idx="1324">
                  <c:v>5296.0</c:v>
                </c:pt>
                <c:pt idx="1325">
                  <c:v>5300.0</c:v>
                </c:pt>
                <c:pt idx="1326">
                  <c:v>5304.0</c:v>
                </c:pt>
                <c:pt idx="1327">
                  <c:v>5308.0</c:v>
                </c:pt>
                <c:pt idx="1328">
                  <c:v>5312.0</c:v>
                </c:pt>
                <c:pt idx="1329">
                  <c:v>5316.0</c:v>
                </c:pt>
                <c:pt idx="1330">
                  <c:v>5320.0</c:v>
                </c:pt>
                <c:pt idx="1331">
                  <c:v>5324.0</c:v>
                </c:pt>
                <c:pt idx="1332">
                  <c:v>5328.0</c:v>
                </c:pt>
                <c:pt idx="1333">
                  <c:v>5332.0</c:v>
                </c:pt>
                <c:pt idx="1334">
                  <c:v>5336.0</c:v>
                </c:pt>
                <c:pt idx="1335">
                  <c:v>5340.0</c:v>
                </c:pt>
                <c:pt idx="1336">
                  <c:v>5344.0</c:v>
                </c:pt>
                <c:pt idx="1337">
                  <c:v>5348.0</c:v>
                </c:pt>
                <c:pt idx="1338">
                  <c:v>5352.0</c:v>
                </c:pt>
                <c:pt idx="1339">
                  <c:v>5356.0</c:v>
                </c:pt>
                <c:pt idx="1340">
                  <c:v>5360.0</c:v>
                </c:pt>
                <c:pt idx="1341">
                  <c:v>5364.0</c:v>
                </c:pt>
                <c:pt idx="1342">
                  <c:v>5368.0</c:v>
                </c:pt>
                <c:pt idx="1343">
                  <c:v>5372.0</c:v>
                </c:pt>
                <c:pt idx="1344">
                  <c:v>5376.0</c:v>
                </c:pt>
                <c:pt idx="1345">
                  <c:v>5380.0</c:v>
                </c:pt>
                <c:pt idx="1346">
                  <c:v>5384.0</c:v>
                </c:pt>
                <c:pt idx="1347">
                  <c:v>5388.0</c:v>
                </c:pt>
                <c:pt idx="1348">
                  <c:v>5392.0</c:v>
                </c:pt>
                <c:pt idx="1349">
                  <c:v>5396.0</c:v>
                </c:pt>
                <c:pt idx="1350">
                  <c:v>5400.0</c:v>
                </c:pt>
                <c:pt idx="1351">
                  <c:v>5404.0</c:v>
                </c:pt>
                <c:pt idx="1352">
                  <c:v>5408.0</c:v>
                </c:pt>
                <c:pt idx="1353">
                  <c:v>5412.0</c:v>
                </c:pt>
                <c:pt idx="1354">
                  <c:v>5416.0</c:v>
                </c:pt>
                <c:pt idx="1355">
                  <c:v>5420.0</c:v>
                </c:pt>
                <c:pt idx="1356">
                  <c:v>5424.0</c:v>
                </c:pt>
                <c:pt idx="1357">
                  <c:v>5428.0</c:v>
                </c:pt>
                <c:pt idx="1358">
                  <c:v>5432.0</c:v>
                </c:pt>
                <c:pt idx="1359">
                  <c:v>5436.0</c:v>
                </c:pt>
                <c:pt idx="1360">
                  <c:v>5440.0</c:v>
                </c:pt>
                <c:pt idx="1361">
                  <c:v>5444.0</c:v>
                </c:pt>
                <c:pt idx="1362">
                  <c:v>5448.0</c:v>
                </c:pt>
                <c:pt idx="1363">
                  <c:v>5452.0</c:v>
                </c:pt>
                <c:pt idx="1364">
                  <c:v>5456.0</c:v>
                </c:pt>
                <c:pt idx="1365">
                  <c:v>5460.0</c:v>
                </c:pt>
                <c:pt idx="1366">
                  <c:v>5464.0</c:v>
                </c:pt>
                <c:pt idx="1367">
                  <c:v>5468.0</c:v>
                </c:pt>
                <c:pt idx="1368">
                  <c:v>5472.0</c:v>
                </c:pt>
                <c:pt idx="1369">
                  <c:v>5476.0</c:v>
                </c:pt>
                <c:pt idx="1370">
                  <c:v>5480.0</c:v>
                </c:pt>
                <c:pt idx="1371">
                  <c:v>5484.0</c:v>
                </c:pt>
                <c:pt idx="1372">
                  <c:v>5488.0</c:v>
                </c:pt>
                <c:pt idx="1373">
                  <c:v>5492.0</c:v>
                </c:pt>
                <c:pt idx="1374">
                  <c:v>5496.0</c:v>
                </c:pt>
                <c:pt idx="1375">
                  <c:v>5500.0</c:v>
                </c:pt>
                <c:pt idx="1376">
                  <c:v>5504.0</c:v>
                </c:pt>
                <c:pt idx="1377">
                  <c:v>5508.0</c:v>
                </c:pt>
                <c:pt idx="1378">
                  <c:v>5512.0</c:v>
                </c:pt>
                <c:pt idx="1379">
                  <c:v>5516.0</c:v>
                </c:pt>
                <c:pt idx="1380">
                  <c:v>5520.0</c:v>
                </c:pt>
                <c:pt idx="1381">
                  <c:v>5524.0</c:v>
                </c:pt>
                <c:pt idx="1382">
                  <c:v>5528.0</c:v>
                </c:pt>
                <c:pt idx="1383">
                  <c:v>5532.0</c:v>
                </c:pt>
                <c:pt idx="1384">
                  <c:v>5536.0</c:v>
                </c:pt>
                <c:pt idx="1385">
                  <c:v>5540.0</c:v>
                </c:pt>
                <c:pt idx="1386">
                  <c:v>5544.0</c:v>
                </c:pt>
                <c:pt idx="1387">
                  <c:v>5548.0</c:v>
                </c:pt>
                <c:pt idx="1388">
                  <c:v>5552.0</c:v>
                </c:pt>
                <c:pt idx="1389">
                  <c:v>5556.0</c:v>
                </c:pt>
                <c:pt idx="1390">
                  <c:v>5560.0</c:v>
                </c:pt>
                <c:pt idx="1391">
                  <c:v>5564.0</c:v>
                </c:pt>
                <c:pt idx="1392">
                  <c:v>5568.0</c:v>
                </c:pt>
                <c:pt idx="1393">
                  <c:v>5572.0</c:v>
                </c:pt>
                <c:pt idx="1394">
                  <c:v>5576.0</c:v>
                </c:pt>
                <c:pt idx="1395">
                  <c:v>5580.0</c:v>
                </c:pt>
                <c:pt idx="1396">
                  <c:v>5584.0</c:v>
                </c:pt>
                <c:pt idx="1397">
                  <c:v>5588.0</c:v>
                </c:pt>
                <c:pt idx="1398">
                  <c:v>5592.0</c:v>
                </c:pt>
                <c:pt idx="1399">
                  <c:v>5596.0</c:v>
                </c:pt>
                <c:pt idx="1400">
                  <c:v>5600.0</c:v>
                </c:pt>
                <c:pt idx="1401">
                  <c:v>5604.0</c:v>
                </c:pt>
                <c:pt idx="1402">
                  <c:v>5608.0</c:v>
                </c:pt>
                <c:pt idx="1403">
                  <c:v>5612.0</c:v>
                </c:pt>
                <c:pt idx="1404">
                  <c:v>5616.0</c:v>
                </c:pt>
                <c:pt idx="1405">
                  <c:v>5620.0</c:v>
                </c:pt>
                <c:pt idx="1406">
                  <c:v>5624.0</c:v>
                </c:pt>
                <c:pt idx="1407">
                  <c:v>5628.0</c:v>
                </c:pt>
                <c:pt idx="1408">
                  <c:v>5632.0</c:v>
                </c:pt>
                <c:pt idx="1409">
                  <c:v>5636.0</c:v>
                </c:pt>
                <c:pt idx="1410">
                  <c:v>5640.0</c:v>
                </c:pt>
                <c:pt idx="1411">
                  <c:v>5644.0</c:v>
                </c:pt>
                <c:pt idx="1412">
                  <c:v>5648.0</c:v>
                </c:pt>
                <c:pt idx="1413">
                  <c:v>5652.0</c:v>
                </c:pt>
                <c:pt idx="1414">
                  <c:v>5656.0</c:v>
                </c:pt>
                <c:pt idx="1415">
                  <c:v>5660.0</c:v>
                </c:pt>
                <c:pt idx="1416">
                  <c:v>5664.0</c:v>
                </c:pt>
                <c:pt idx="1417">
                  <c:v>5668.0</c:v>
                </c:pt>
                <c:pt idx="1418">
                  <c:v>5672.0</c:v>
                </c:pt>
                <c:pt idx="1419">
                  <c:v>5676.0</c:v>
                </c:pt>
                <c:pt idx="1420">
                  <c:v>5680.0</c:v>
                </c:pt>
                <c:pt idx="1421">
                  <c:v>5684.0</c:v>
                </c:pt>
                <c:pt idx="1422">
                  <c:v>5688.0</c:v>
                </c:pt>
                <c:pt idx="1423">
                  <c:v>5692.0</c:v>
                </c:pt>
                <c:pt idx="1424">
                  <c:v>5696.0</c:v>
                </c:pt>
                <c:pt idx="1425">
                  <c:v>5700.0</c:v>
                </c:pt>
                <c:pt idx="1426">
                  <c:v>5704.0</c:v>
                </c:pt>
                <c:pt idx="1427">
                  <c:v>5708.0</c:v>
                </c:pt>
                <c:pt idx="1428">
                  <c:v>5712.0</c:v>
                </c:pt>
                <c:pt idx="1429">
                  <c:v>5716.0</c:v>
                </c:pt>
                <c:pt idx="1430">
                  <c:v>5720.0</c:v>
                </c:pt>
                <c:pt idx="1431">
                  <c:v>5724.0</c:v>
                </c:pt>
                <c:pt idx="1432">
                  <c:v>5728.0</c:v>
                </c:pt>
                <c:pt idx="1433">
                  <c:v>5732.0</c:v>
                </c:pt>
                <c:pt idx="1434">
                  <c:v>5736.0</c:v>
                </c:pt>
                <c:pt idx="1435">
                  <c:v>5740.0</c:v>
                </c:pt>
                <c:pt idx="1436">
                  <c:v>5744.0</c:v>
                </c:pt>
                <c:pt idx="1437">
                  <c:v>5748.0</c:v>
                </c:pt>
                <c:pt idx="1438">
                  <c:v>5752.0</c:v>
                </c:pt>
                <c:pt idx="1439">
                  <c:v>5756.0</c:v>
                </c:pt>
                <c:pt idx="1440">
                  <c:v>5760.0</c:v>
                </c:pt>
                <c:pt idx="1441">
                  <c:v>5764.0</c:v>
                </c:pt>
                <c:pt idx="1442">
                  <c:v>5768.0</c:v>
                </c:pt>
                <c:pt idx="1443">
                  <c:v>5772.0</c:v>
                </c:pt>
                <c:pt idx="1444">
                  <c:v>5776.0</c:v>
                </c:pt>
                <c:pt idx="1445">
                  <c:v>5780.0</c:v>
                </c:pt>
                <c:pt idx="1446">
                  <c:v>5784.0</c:v>
                </c:pt>
                <c:pt idx="1447">
                  <c:v>5788.0</c:v>
                </c:pt>
                <c:pt idx="1448">
                  <c:v>5792.0</c:v>
                </c:pt>
                <c:pt idx="1449">
                  <c:v>5796.0</c:v>
                </c:pt>
                <c:pt idx="1450">
                  <c:v>5800.0</c:v>
                </c:pt>
                <c:pt idx="1451">
                  <c:v>5804.0</c:v>
                </c:pt>
                <c:pt idx="1452">
                  <c:v>5808.0</c:v>
                </c:pt>
                <c:pt idx="1453">
                  <c:v>5812.0</c:v>
                </c:pt>
                <c:pt idx="1454">
                  <c:v>5816.0</c:v>
                </c:pt>
                <c:pt idx="1455">
                  <c:v>5820.0</c:v>
                </c:pt>
                <c:pt idx="1456">
                  <c:v>5824.0</c:v>
                </c:pt>
                <c:pt idx="1457">
                  <c:v>5828.0</c:v>
                </c:pt>
                <c:pt idx="1458">
                  <c:v>5832.0</c:v>
                </c:pt>
                <c:pt idx="1459">
                  <c:v>5836.0</c:v>
                </c:pt>
                <c:pt idx="1460">
                  <c:v>5840.0</c:v>
                </c:pt>
                <c:pt idx="1461">
                  <c:v>5844.0</c:v>
                </c:pt>
                <c:pt idx="1462">
                  <c:v>5848.0</c:v>
                </c:pt>
                <c:pt idx="1463">
                  <c:v>5852.0</c:v>
                </c:pt>
                <c:pt idx="1464">
                  <c:v>5856.0</c:v>
                </c:pt>
                <c:pt idx="1465">
                  <c:v>5860.0</c:v>
                </c:pt>
                <c:pt idx="1466">
                  <c:v>5864.0</c:v>
                </c:pt>
                <c:pt idx="1467">
                  <c:v>5868.0</c:v>
                </c:pt>
                <c:pt idx="1468">
                  <c:v>5872.0</c:v>
                </c:pt>
                <c:pt idx="1469">
                  <c:v>5876.0</c:v>
                </c:pt>
                <c:pt idx="1470">
                  <c:v>5880.0</c:v>
                </c:pt>
                <c:pt idx="1471">
                  <c:v>5884.0</c:v>
                </c:pt>
                <c:pt idx="1472">
                  <c:v>5888.0</c:v>
                </c:pt>
                <c:pt idx="1473">
                  <c:v>5892.0</c:v>
                </c:pt>
                <c:pt idx="1474">
                  <c:v>5896.0</c:v>
                </c:pt>
                <c:pt idx="1475">
                  <c:v>5900.0</c:v>
                </c:pt>
                <c:pt idx="1476">
                  <c:v>5904.0</c:v>
                </c:pt>
                <c:pt idx="1477">
                  <c:v>5908.0</c:v>
                </c:pt>
                <c:pt idx="1478">
                  <c:v>5912.0</c:v>
                </c:pt>
                <c:pt idx="1479">
                  <c:v>5916.0</c:v>
                </c:pt>
                <c:pt idx="1480">
                  <c:v>5920.0</c:v>
                </c:pt>
                <c:pt idx="1481">
                  <c:v>5924.0</c:v>
                </c:pt>
                <c:pt idx="1482">
                  <c:v>5928.0</c:v>
                </c:pt>
                <c:pt idx="1483">
                  <c:v>5932.0</c:v>
                </c:pt>
                <c:pt idx="1484">
                  <c:v>5936.0</c:v>
                </c:pt>
                <c:pt idx="1485">
                  <c:v>5940.0</c:v>
                </c:pt>
                <c:pt idx="1486">
                  <c:v>5944.0</c:v>
                </c:pt>
                <c:pt idx="1487">
                  <c:v>5948.0</c:v>
                </c:pt>
                <c:pt idx="1488">
                  <c:v>5952.0</c:v>
                </c:pt>
                <c:pt idx="1489">
                  <c:v>5956.0</c:v>
                </c:pt>
                <c:pt idx="1490">
                  <c:v>5960.0</c:v>
                </c:pt>
                <c:pt idx="1491">
                  <c:v>5964.0</c:v>
                </c:pt>
                <c:pt idx="1492">
                  <c:v>5968.0</c:v>
                </c:pt>
                <c:pt idx="1493">
                  <c:v>5972.0</c:v>
                </c:pt>
                <c:pt idx="1494">
                  <c:v>5976.0</c:v>
                </c:pt>
                <c:pt idx="1495">
                  <c:v>5980.0</c:v>
                </c:pt>
                <c:pt idx="1496">
                  <c:v>5984.0</c:v>
                </c:pt>
                <c:pt idx="1497">
                  <c:v>5988.0</c:v>
                </c:pt>
                <c:pt idx="1498">
                  <c:v>5992.0</c:v>
                </c:pt>
                <c:pt idx="1499">
                  <c:v>5996.0</c:v>
                </c:pt>
                <c:pt idx="1500">
                  <c:v>6000.0</c:v>
                </c:pt>
                <c:pt idx="1501">
                  <c:v>6004.0</c:v>
                </c:pt>
                <c:pt idx="1502">
                  <c:v>6008.0</c:v>
                </c:pt>
                <c:pt idx="1503">
                  <c:v>6012.0</c:v>
                </c:pt>
                <c:pt idx="1504">
                  <c:v>6016.0</c:v>
                </c:pt>
                <c:pt idx="1505">
                  <c:v>6020.0</c:v>
                </c:pt>
                <c:pt idx="1506">
                  <c:v>6024.0</c:v>
                </c:pt>
                <c:pt idx="1507">
                  <c:v>6028.0</c:v>
                </c:pt>
                <c:pt idx="1508">
                  <c:v>6032.0</c:v>
                </c:pt>
                <c:pt idx="1509">
                  <c:v>6036.0</c:v>
                </c:pt>
                <c:pt idx="1510">
                  <c:v>6040.0</c:v>
                </c:pt>
                <c:pt idx="1511">
                  <c:v>6044.0</c:v>
                </c:pt>
                <c:pt idx="1512">
                  <c:v>6048.0</c:v>
                </c:pt>
                <c:pt idx="1513">
                  <c:v>6052.0</c:v>
                </c:pt>
                <c:pt idx="1514">
                  <c:v>6056.0</c:v>
                </c:pt>
                <c:pt idx="1515">
                  <c:v>6060.0</c:v>
                </c:pt>
                <c:pt idx="1516">
                  <c:v>6064.0</c:v>
                </c:pt>
                <c:pt idx="1517">
                  <c:v>6068.0</c:v>
                </c:pt>
                <c:pt idx="1518">
                  <c:v>6072.0</c:v>
                </c:pt>
                <c:pt idx="1519">
                  <c:v>6076.0</c:v>
                </c:pt>
                <c:pt idx="1520">
                  <c:v>6080.0</c:v>
                </c:pt>
                <c:pt idx="1521">
                  <c:v>6084.0</c:v>
                </c:pt>
                <c:pt idx="1522">
                  <c:v>6088.0</c:v>
                </c:pt>
                <c:pt idx="1523">
                  <c:v>6092.0</c:v>
                </c:pt>
                <c:pt idx="1524">
                  <c:v>6096.0</c:v>
                </c:pt>
                <c:pt idx="1525">
                  <c:v>6100.0</c:v>
                </c:pt>
                <c:pt idx="1526">
                  <c:v>6104.0</c:v>
                </c:pt>
                <c:pt idx="1527">
                  <c:v>6108.0</c:v>
                </c:pt>
                <c:pt idx="1528">
                  <c:v>6112.0</c:v>
                </c:pt>
                <c:pt idx="1529">
                  <c:v>6116.0</c:v>
                </c:pt>
                <c:pt idx="1530">
                  <c:v>6120.0</c:v>
                </c:pt>
                <c:pt idx="1531">
                  <c:v>6124.0</c:v>
                </c:pt>
                <c:pt idx="1532">
                  <c:v>6128.0</c:v>
                </c:pt>
                <c:pt idx="1533">
                  <c:v>6132.0</c:v>
                </c:pt>
                <c:pt idx="1534">
                  <c:v>6136.0</c:v>
                </c:pt>
                <c:pt idx="1535">
                  <c:v>6140.0</c:v>
                </c:pt>
                <c:pt idx="1536">
                  <c:v>6144.0</c:v>
                </c:pt>
                <c:pt idx="1537">
                  <c:v>6148.0</c:v>
                </c:pt>
                <c:pt idx="1538">
                  <c:v>6152.0</c:v>
                </c:pt>
                <c:pt idx="1539">
                  <c:v>6156.0</c:v>
                </c:pt>
                <c:pt idx="1540">
                  <c:v>6160.0</c:v>
                </c:pt>
                <c:pt idx="1541">
                  <c:v>6164.0</c:v>
                </c:pt>
                <c:pt idx="1542">
                  <c:v>6168.0</c:v>
                </c:pt>
                <c:pt idx="1543">
                  <c:v>6172.0</c:v>
                </c:pt>
                <c:pt idx="1544">
                  <c:v>6176.0</c:v>
                </c:pt>
                <c:pt idx="1545">
                  <c:v>6180.0</c:v>
                </c:pt>
                <c:pt idx="1546">
                  <c:v>6184.0</c:v>
                </c:pt>
                <c:pt idx="1547">
                  <c:v>6188.0</c:v>
                </c:pt>
                <c:pt idx="1548">
                  <c:v>6192.0</c:v>
                </c:pt>
                <c:pt idx="1549">
                  <c:v>6196.0</c:v>
                </c:pt>
                <c:pt idx="1550">
                  <c:v>6200.0</c:v>
                </c:pt>
                <c:pt idx="1551">
                  <c:v>6204.0</c:v>
                </c:pt>
                <c:pt idx="1552">
                  <c:v>6208.0</c:v>
                </c:pt>
                <c:pt idx="1553">
                  <c:v>6212.0</c:v>
                </c:pt>
                <c:pt idx="1554">
                  <c:v>6216.0</c:v>
                </c:pt>
                <c:pt idx="1555">
                  <c:v>6220.0</c:v>
                </c:pt>
                <c:pt idx="1556">
                  <c:v>6224.0</c:v>
                </c:pt>
                <c:pt idx="1557">
                  <c:v>6228.0</c:v>
                </c:pt>
                <c:pt idx="1558">
                  <c:v>6232.0</c:v>
                </c:pt>
                <c:pt idx="1559">
                  <c:v>6236.0</c:v>
                </c:pt>
                <c:pt idx="1560">
                  <c:v>6240.0</c:v>
                </c:pt>
                <c:pt idx="1561">
                  <c:v>6244.0</c:v>
                </c:pt>
                <c:pt idx="1562">
                  <c:v>6248.0</c:v>
                </c:pt>
                <c:pt idx="1563">
                  <c:v>6252.0</c:v>
                </c:pt>
                <c:pt idx="1564">
                  <c:v>6256.0</c:v>
                </c:pt>
                <c:pt idx="1565">
                  <c:v>6260.0</c:v>
                </c:pt>
                <c:pt idx="1566">
                  <c:v>6264.0</c:v>
                </c:pt>
                <c:pt idx="1567">
                  <c:v>6268.0</c:v>
                </c:pt>
                <c:pt idx="1568">
                  <c:v>6272.0</c:v>
                </c:pt>
                <c:pt idx="1569">
                  <c:v>6276.0</c:v>
                </c:pt>
                <c:pt idx="1570">
                  <c:v>6280.0</c:v>
                </c:pt>
                <c:pt idx="1571">
                  <c:v>6284.0</c:v>
                </c:pt>
                <c:pt idx="1572">
                  <c:v>6288.0</c:v>
                </c:pt>
                <c:pt idx="1573">
                  <c:v>6292.0</c:v>
                </c:pt>
                <c:pt idx="1574">
                  <c:v>6296.0</c:v>
                </c:pt>
                <c:pt idx="1575">
                  <c:v>6300.0</c:v>
                </c:pt>
                <c:pt idx="1576">
                  <c:v>6304.0</c:v>
                </c:pt>
                <c:pt idx="1577">
                  <c:v>6308.0</c:v>
                </c:pt>
                <c:pt idx="1578">
                  <c:v>6312.0</c:v>
                </c:pt>
                <c:pt idx="1579">
                  <c:v>6316.0</c:v>
                </c:pt>
                <c:pt idx="1580">
                  <c:v>6320.0</c:v>
                </c:pt>
                <c:pt idx="1581">
                  <c:v>6324.0</c:v>
                </c:pt>
                <c:pt idx="1582">
                  <c:v>6328.0</c:v>
                </c:pt>
                <c:pt idx="1583">
                  <c:v>6332.0</c:v>
                </c:pt>
                <c:pt idx="1584">
                  <c:v>6336.0</c:v>
                </c:pt>
                <c:pt idx="1585">
                  <c:v>6340.0</c:v>
                </c:pt>
                <c:pt idx="1586">
                  <c:v>6344.0</c:v>
                </c:pt>
                <c:pt idx="1587">
                  <c:v>6348.0</c:v>
                </c:pt>
                <c:pt idx="1588">
                  <c:v>6352.0</c:v>
                </c:pt>
                <c:pt idx="1589">
                  <c:v>6356.0</c:v>
                </c:pt>
                <c:pt idx="1590">
                  <c:v>6360.0</c:v>
                </c:pt>
                <c:pt idx="1591">
                  <c:v>6364.0</c:v>
                </c:pt>
                <c:pt idx="1592">
                  <c:v>6368.0</c:v>
                </c:pt>
                <c:pt idx="1593">
                  <c:v>6372.0</c:v>
                </c:pt>
                <c:pt idx="1594">
                  <c:v>6376.0</c:v>
                </c:pt>
                <c:pt idx="1595">
                  <c:v>6380.0</c:v>
                </c:pt>
                <c:pt idx="1596">
                  <c:v>6384.0</c:v>
                </c:pt>
                <c:pt idx="1597">
                  <c:v>6388.0</c:v>
                </c:pt>
                <c:pt idx="1598">
                  <c:v>6392.0</c:v>
                </c:pt>
                <c:pt idx="1599">
                  <c:v>6396.0</c:v>
                </c:pt>
                <c:pt idx="1600">
                  <c:v>6400.0</c:v>
                </c:pt>
                <c:pt idx="1601">
                  <c:v>6404.0</c:v>
                </c:pt>
                <c:pt idx="1602">
                  <c:v>6408.0</c:v>
                </c:pt>
                <c:pt idx="1603">
                  <c:v>6412.0</c:v>
                </c:pt>
                <c:pt idx="1604">
                  <c:v>6416.0</c:v>
                </c:pt>
                <c:pt idx="1605">
                  <c:v>6420.0</c:v>
                </c:pt>
                <c:pt idx="1606">
                  <c:v>6424.0</c:v>
                </c:pt>
                <c:pt idx="1607">
                  <c:v>6428.0</c:v>
                </c:pt>
                <c:pt idx="1608">
                  <c:v>6432.0</c:v>
                </c:pt>
                <c:pt idx="1609">
                  <c:v>6436.0</c:v>
                </c:pt>
                <c:pt idx="1610">
                  <c:v>6440.0</c:v>
                </c:pt>
                <c:pt idx="1611">
                  <c:v>6444.0</c:v>
                </c:pt>
                <c:pt idx="1612">
                  <c:v>6448.0</c:v>
                </c:pt>
                <c:pt idx="1613">
                  <c:v>6452.0</c:v>
                </c:pt>
                <c:pt idx="1614">
                  <c:v>6456.0</c:v>
                </c:pt>
                <c:pt idx="1615">
                  <c:v>6460.0</c:v>
                </c:pt>
                <c:pt idx="1616">
                  <c:v>6464.0</c:v>
                </c:pt>
                <c:pt idx="1617">
                  <c:v>6468.0</c:v>
                </c:pt>
                <c:pt idx="1618">
                  <c:v>6472.0</c:v>
                </c:pt>
                <c:pt idx="1619">
                  <c:v>6476.0</c:v>
                </c:pt>
                <c:pt idx="1620">
                  <c:v>6480.0</c:v>
                </c:pt>
                <c:pt idx="1621">
                  <c:v>6484.0</c:v>
                </c:pt>
                <c:pt idx="1622">
                  <c:v>6488.0</c:v>
                </c:pt>
                <c:pt idx="1623">
                  <c:v>6492.0</c:v>
                </c:pt>
                <c:pt idx="1624">
                  <c:v>6496.0</c:v>
                </c:pt>
                <c:pt idx="1625">
                  <c:v>6500.0</c:v>
                </c:pt>
                <c:pt idx="1626">
                  <c:v>6504.0</c:v>
                </c:pt>
                <c:pt idx="1627">
                  <c:v>6508.0</c:v>
                </c:pt>
                <c:pt idx="1628">
                  <c:v>6512.0</c:v>
                </c:pt>
                <c:pt idx="1629">
                  <c:v>6516.0</c:v>
                </c:pt>
                <c:pt idx="1630">
                  <c:v>6520.0</c:v>
                </c:pt>
                <c:pt idx="1631">
                  <c:v>6524.0</c:v>
                </c:pt>
                <c:pt idx="1632">
                  <c:v>6528.0</c:v>
                </c:pt>
                <c:pt idx="1633">
                  <c:v>6532.0</c:v>
                </c:pt>
                <c:pt idx="1634">
                  <c:v>6536.0</c:v>
                </c:pt>
                <c:pt idx="1635">
                  <c:v>6540.0</c:v>
                </c:pt>
                <c:pt idx="1636">
                  <c:v>6544.0</c:v>
                </c:pt>
                <c:pt idx="1637">
                  <c:v>6548.0</c:v>
                </c:pt>
                <c:pt idx="1638">
                  <c:v>6552.0</c:v>
                </c:pt>
                <c:pt idx="1639">
                  <c:v>6556.0</c:v>
                </c:pt>
                <c:pt idx="1640">
                  <c:v>6560.0</c:v>
                </c:pt>
                <c:pt idx="1641">
                  <c:v>6564.0</c:v>
                </c:pt>
                <c:pt idx="1642">
                  <c:v>6568.0</c:v>
                </c:pt>
                <c:pt idx="1643">
                  <c:v>6572.0</c:v>
                </c:pt>
                <c:pt idx="1644">
                  <c:v>6576.0</c:v>
                </c:pt>
                <c:pt idx="1645">
                  <c:v>6580.0</c:v>
                </c:pt>
                <c:pt idx="1646">
                  <c:v>6584.0</c:v>
                </c:pt>
                <c:pt idx="1647">
                  <c:v>6588.0</c:v>
                </c:pt>
                <c:pt idx="1648">
                  <c:v>6592.0</c:v>
                </c:pt>
                <c:pt idx="1649">
                  <c:v>6596.0</c:v>
                </c:pt>
                <c:pt idx="1650">
                  <c:v>6600.0</c:v>
                </c:pt>
                <c:pt idx="1651">
                  <c:v>6604.0</c:v>
                </c:pt>
                <c:pt idx="1652">
                  <c:v>6608.0</c:v>
                </c:pt>
                <c:pt idx="1653">
                  <c:v>6612.0</c:v>
                </c:pt>
                <c:pt idx="1654">
                  <c:v>6616.0</c:v>
                </c:pt>
                <c:pt idx="1655">
                  <c:v>6620.0</c:v>
                </c:pt>
                <c:pt idx="1656">
                  <c:v>6624.0</c:v>
                </c:pt>
                <c:pt idx="1657">
                  <c:v>6628.0</c:v>
                </c:pt>
                <c:pt idx="1658">
                  <c:v>6632.0</c:v>
                </c:pt>
                <c:pt idx="1659">
                  <c:v>6636.0</c:v>
                </c:pt>
                <c:pt idx="1660">
                  <c:v>6640.0</c:v>
                </c:pt>
                <c:pt idx="1661">
                  <c:v>6644.0</c:v>
                </c:pt>
                <c:pt idx="1662">
                  <c:v>6648.0</c:v>
                </c:pt>
                <c:pt idx="1663">
                  <c:v>6652.0</c:v>
                </c:pt>
                <c:pt idx="1664">
                  <c:v>6656.0</c:v>
                </c:pt>
                <c:pt idx="1665">
                  <c:v>6660.0</c:v>
                </c:pt>
                <c:pt idx="1666">
                  <c:v>6664.0</c:v>
                </c:pt>
                <c:pt idx="1667">
                  <c:v>6668.0</c:v>
                </c:pt>
                <c:pt idx="1668">
                  <c:v>6672.0</c:v>
                </c:pt>
                <c:pt idx="1669">
                  <c:v>6676.0</c:v>
                </c:pt>
                <c:pt idx="1670">
                  <c:v>6680.0</c:v>
                </c:pt>
                <c:pt idx="1671">
                  <c:v>6684.0</c:v>
                </c:pt>
                <c:pt idx="1672">
                  <c:v>6688.0</c:v>
                </c:pt>
                <c:pt idx="1673">
                  <c:v>6692.0</c:v>
                </c:pt>
                <c:pt idx="1674">
                  <c:v>6696.0</c:v>
                </c:pt>
                <c:pt idx="1675">
                  <c:v>6700.0</c:v>
                </c:pt>
                <c:pt idx="1676">
                  <c:v>6704.0</c:v>
                </c:pt>
                <c:pt idx="1677">
                  <c:v>6708.0</c:v>
                </c:pt>
                <c:pt idx="1678">
                  <c:v>6712.0</c:v>
                </c:pt>
                <c:pt idx="1679">
                  <c:v>6716.0</c:v>
                </c:pt>
                <c:pt idx="1680">
                  <c:v>6720.0</c:v>
                </c:pt>
                <c:pt idx="1681">
                  <c:v>6724.0</c:v>
                </c:pt>
                <c:pt idx="1682">
                  <c:v>6728.0</c:v>
                </c:pt>
                <c:pt idx="1683">
                  <c:v>6732.0</c:v>
                </c:pt>
                <c:pt idx="1684">
                  <c:v>6736.0</c:v>
                </c:pt>
                <c:pt idx="1685">
                  <c:v>6740.0</c:v>
                </c:pt>
                <c:pt idx="1686">
                  <c:v>6744.0</c:v>
                </c:pt>
                <c:pt idx="1687">
                  <c:v>6748.0</c:v>
                </c:pt>
                <c:pt idx="1688">
                  <c:v>6752.0</c:v>
                </c:pt>
                <c:pt idx="1689">
                  <c:v>6756.0</c:v>
                </c:pt>
                <c:pt idx="1690">
                  <c:v>6760.0</c:v>
                </c:pt>
                <c:pt idx="1691">
                  <c:v>6764.0</c:v>
                </c:pt>
                <c:pt idx="1692">
                  <c:v>6768.0</c:v>
                </c:pt>
                <c:pt idx="1693">
                  <c:v>6772.0</c:v>
                </c:pt>
                <c:pt idx="1694">
                  <c:v>6776.0</c:v>
                </c:pt>
                <c:pt idx="1695">
                  <c:v>6780.0</c:v>
                </c:pt>
                <c:pt idx="1696">
                  <c:v>6784.0</c:v>
                </c:pt>
                <c:pt idx="1697">
                  <c:v>6788.0</c:v>
                </c:pt>
                <c:pt idx="1698">
                  <c:v>6792.0</c:v>
                </c:pt>
                <c:pt idx="1699">
                  <c:v>6796.0</c:v>
                </c:pt>
                <c:pt idx="1700">
                  <c:v>6800.0</c:v>
                </c:pt>
                <c:pt idx="1701">
                  <c:v>6804.0</c:v>
                </c:pt>
                <c:pt idx="1702">
                  <c:v>6808.0</c:v>
                </c:pt>
                <c:pt idx="1703">
                  <c:v>6812.0</c:v>
                </c:pt>
                <c:pt idx="1704">
                  <c:v>6816.0</c:v>
                </c:pt>
                <c:pt idx="1705">
                  <c:v>6820.0</c:v>
                </c:pt>
                <c:pt idx="1706">
                  <c:v>6824.0</c:v>
                </c:pt>
                <c:pt idx="1707">
                  <c:v>6828.0</c:v>
                </c:pt>
                <c:pt idx="1708">
                  <c:v>6832.0</c:v>
                </c:pt>
                <c:pt idx="1709">
                  <c:v>6836.0</c:v>
                </c:pt>
                <c:pt idx="1710">
                  <c:v>6840.0</c:v>
                </c:pt>
                <c:pt idx="1711">
                  <c:v>6844.0</c:v>
                </c:pt>
                <c:pt idx="1712">
                  <c:v>6848.0</c:v>
                </c:pt>
                <c:pt idx="1713">
                  <c:v>6852.0</c:v>
                </c:pt>
                <c:pt idx="1714">
                  <c:v>6856.0</c:v>
                </c:pt>
                <c:pt idx="1715">
                  <c:v>6860.0</c:v>
                </c:pt>
                <c:pt idx="1716">
                  <c:v>6864.0</c:v>
                </c:pt>
                <c:pt idx="1717">
                  <c:v>6868.0</c:v>
                </c:pt>
                <c:pt idx="1718">
                  <c:v>6872.0</c:v>
                </c:pt>
                <c:pt idx="1719">
                  <c:v>6876.0</c:v>
                </c:pt>
                <c:pt idx="1720">
                  <c:v>6880.0</c:v>
                </c:pt>
                <c:pt idx="1721">
                  <c:v>6884.0</c:v>
                </c:pt>
                <c:pt idx="1722">
                  <c:v>6888.0</c:v>
                </c:pt>
                <c:pt idx="1723">
                  <c:v>6892.0</c:v>
                </c:pt>
                <c:pt idx="1724">
                  <c:v>6896.0</c:v>
                </c:pt>
                <c:pt idx="1725">
                  <c:v>6900.0</c:v>
                </c:pt>
                <c:pt idx="1726">
                  <c:v>6904.0</c:v>
                </c:pt>
                <c:pt idx="1727">
                  <c:v>6908.0</c:v>
                </c:pt>
                <c:pt idx="1728">
                  <c:v>6912.0</c:v>
                </c:pt>
                <c:pt idx="1729">
                  <c:v>6916.0</c:v>
                </c:pt>
                <c:pt idx="1730">
                  <c:v>6920.0</c:v>
                </c:pt>
                <c:pt idx="1731">
                  <c:v>6924.0</c:v>
                </c:pt>
                <c:pt idx="1732">
                  <c:v>6928.0</c:v>
                </c:pt>
                <c:pt idx="1733">
                  <c:v>6932.0</c:v>
                </c:pt>
                <c:pt idx="1734">
                  <c:v>6936.0</c:v>
                </c:pt>
                <c:pt idx="1735">
                  <c:v>6940.0</c:v>
                </c:pt>
                <c:pt idx="1736">
                  <c:v>6944.0</c:v>
                </c:pt>
                <c:pt idx="1737">
                  <c:v>6948.0</c:v>
                </c:pt>
                <c:pt idx="1738">
                  <c:v>6952.0</c:v>
                </c:pt>
                <c:pt idx="1739">
                  <c:v>6956.0</c:v>
                </c:pt>
                <c:pt idx="1740">
                  <c:v>6960.0</c:v>
                </c:pt>
                <c:pt idx="1741">
                  <c:v>6964.0</c:v>
                </c:pt>
                <c:pt idx="1742">
                  <c:v>6968.0</c:v>
                </c:pt>
                <c:pt idx="1743">
                  <c:v>6972.0</c:v>
                </c:pt>
                <c:pt idx="1744">
                  <c:v>6976.0</c:v>
                </c:pt>
                <c:pt idx="1745">
                  <c:v>6980.0</c:v>
                </c:pt>
                <c:pt idx="1746">
                  <c:v>6984.0</c:v>
                </c:pt>
                <c:pt idx="1747">
                  <c:v>6988.0</c:v>
                </c:pt>
                <c:pt idx="1748">
                  <c:v>6992.0</c:v>
                </c:pt>
                <c:pt idx="1749">
                  <c:v>6996.0</c:v>
                </c:pt>
                <c:pt idx="1750">
                  <c:v>7000.0</c:v>
                </c:pt>
                <c:pt idx="1751">
                  <c:v>7004.0</c:v>
                </c:pt>
                <c:pt idx="1752">
                  <c:v>7008.0</c:v>
                </c:pt>
                <c:pt idx="1753">
                  <c:v>7012.0</c:v>
                </c:pt>
                <c:pt idx="1754">
                  <c:v>7016.0</c:v>
                </c:pt>
                <c:pt idx="1755">
                  <c:v>7020.0</c:v>
                </c:pt>
                <c:pt idx="1756">
                  <c:v>7024.0</c:v>
                </c:pt>
                <c:pt idx="1757">
                  <c:v>7028.0</c:v>
                </c:pt>
                <c:pt idx="1758">
                  <c:v>7032.0</c:v>
                </c:pt>
                <c:pt idx="1759">
                  <c:v>7036.0</c:v>
                </c:pt>
                <c:pt idx="1760">
                  <c:v>7040.0</c:v>
                </c:pt>
                <c:pt idx="1761">
                  <c:v>7044.0</c:v>
                </c:pt>
                <c:pt idx="1762">
                  <c:v>7048.0</c:v>
                </c:pt>
                <c:pt idx="1763">
                  <c:v>7052.0</c:v>
                </c:pt>
                <c:pt idx="1764">
                  <c:v>7056.0</c:v>
                </c:pt>
                <c:pt idx="1765">
                  <c:v>7060.0</c:v>
                </c:pt>
                <c:pt idx="1766">
                  <c:v>7064.0</c:v>
                </c:pt>
                <c:pt idx="1767">
                  <c:v>7068.0</c:v>
                </c:pt>
                <c:pt idx="1768">
                  <c:v>7072.0</c:v>
                </c:pt>
                <c:pt idx="1769">
                  <c:v>7076.0</c:v>
                </c:pt>
                <c:pt idx="1770">
                  <c:v>7080.0</c:v>
                </c:pt>
                <c:pt idx="1771">
                  <c:v>7084.0</c:v>
                </c:pt>
                <c:pt idx="1772">
                  <c:v>7088.0</c:v>
                </c:pt>
                <c:pt idx="1773">
                  <c:v>7092.0</c:v>
                </c:pt>
                <c:pt idx="1774">
                  <c:v>7096.0</c:v>
                </c:pt>
                <c:pt idx="1775">
                  <c:v>7100.0</c:v>
                </c:pt>
                <c:pt idx="1776">
                  <c:v>7104.0</c:v>
                </c:pt>
                <c:pt idx="1777">
                  <c:v>7108.0</c:v>
                </c:pt>
                <c:pt idx="1778">
                  <c:v>7112.0</c:v>
                </c:pt>
                <c:pt idx="1779">
                  <c:v>7116.0</c:v>
                </c:pt>
                <c:pt idx="1780">
                  <c:v>7120.0</c:v>
                </c:pt>
                <c:pt idx="1781">
                  <c:v>7124.0</c:v>
                </c:pt>
                <c:pt idx="1782">
                  <c:v>7128.0</c:v>
                </c:pt>
                <c:pt idx="1783">
                  <c:v>7132.0</c:v>
                </c:pt>
                <c:pt idx="1784">
                  <c:v>7136.0</c:v>
                </c:pt>
                <c:pt idx="1785">
                  <c:v>7140.0</c:v>
                </c:pt>
                <c:pt idx="1786">
                  <c:v>7144.0</c:v>
                </c:pt>
                <c:pt idx="1787">
                  <c:v>7148.0</c:v>
                </c:pt>
                <c:pt idx="1788">
                  <c:v>7152.0</c:v>
                </c:pt>
                <c:pt idx="1789">
                  <c:v>7156.0</c:v>
                </c:pt>
                <c:pt idx="1790">
                  <c:v>7160.0</c:v>
                </c:pt>
                <c:pt idx="1791">
                  <c:v>7164.0</c:v>
                </c:pt>
                <c:pt idx="1792">
                  <c:v>7168.0</c:v>
                </c:pt>
                <c:pt idx="1793">
                  <c:v>7172.0</c:v>
                </c:pt>
                <c:pt idx="1794">
                  <c:v>7176.0</c:v>
                </c:pt>
                <c:pt idx="1795">
                  <c:v>7180.0</c:v>
                </c:pt>
                <c:pt idx="1796">
                  <c:v>7184.0</c:v>
                </c:pt>
                <c:pt idx="1797">
                  <c:v>7188.0</c:v>
                </c:pt>
                <c:pt idx="1798">
                  <c:v>7192.0</c:v>
                </c:pt>
                <c:pt idx="1799">
                  <c:v>7196.0</c:v>
                </c:pt>
                <c:pt idx="1800">
                  <c:v>7200.0</c:v>
                </c:pt>
                <c:pt idx="1801">
                  <c:v>7204.0</c:v>
                </c:pt>
                <c:pt idx="1802">
                  <c:v>7208.0</c:v>
                </c:pt>
                <c:pt idx="1803">
                  <c:v>7212.0</c:v>
                </c:pt>
                <c:pt idx="1804">
                  <c:v>7216.0</c:v>
                </c:pt>
                <c:pt idx="1805">
                  <c:v>7220.0</c:v>
                </c:pt>
                <c:pt idx="1806">
                  <c:v>7224.0</c:v>
                </c:pt>
                <c:pt idx="1807">
                  <c:v>7228.0</c:v>
                </c:pt>
                <c:pt idx="1808">
                  <c:v>7232.0</c:v>
                </c:pt>
                <c:pt idx="1809">
                  <c:v>7236.0</c:v>
                </c:pt>
                <c:pt idx="1810">
                  <c:v>7240.0</c:v>
                </c:pt>
                <c:pt idx="1811">
                  <c:v>7244.0</c:v>
                </c:pt>
                <c:pt idx="1812">
                  <c:v>7248.0</c:v>
                </c:pt>
                <c:pt idx="1813">
                  <c:v>7252.0</c:v>
                </c:pt>
                <c:pt idx="1814">
                  <c:v>7256.0</c:v>
                </c:pt>
                <c:pt idx="1815">
                  <c:v>7260.0</c:v>
                </c:pt>
                <c:pt idx="1816">
                  <c:v>7264.0</c:v>
                </c:pt>
                <c:pt idx="1817">
                  <c:v>7268.0</c:v>
                </c:pt>
                <c:pt idx="1818">
                  <c:v>7272.0</c:v>
                </c:pt>
                <c:pt idx="1819">
                  <c:v>7276.0</c:v>
                </c:pt>
                <c:pt idx="1820">
                  <c:v>7280.0</c:v>
                </c:pt>
                <c:pt idx="1821">
                  <c:v>7284.0</c:v>
                </c:pt>
                <c:pt idx="1822">
                  <c:v>7288.0</c:v>
                </c:pt>
                <c:pt idx="1823">
                  <c:v>7292.0</c:v>
                </c:pt>
                <c:pt idx="1824">
                  <c:v>7296.0</c:v>
                </c:pt>
                <c:pt idx="1825">
                  <c:v>7300.0</c:v>
                </c:pt>
                <c:pt idx="1826">
                  <c:v>7304.0</c:v>
                </c:pt>
                <c:pt idx="1827">
                  <c:v>7308.0</c:v>
                </c:pt>
                <c:pt idx="1828">
                  <c:v>7312.0</c:v>
                </c:pt>
                <c:pt idx="1829">
                  <c:v>7316.0</c:v>
                </c:pt>
                <c:pt idx="1830">
                  <c:v>7320.0</c:v>
                </c:pt>
                <c:pt idx="1831">
                  <c:v>7324.0</c:v>
                </c:pt>
                <c:pt idx="1832">
                  <c:v>7328.0</c:v>
                </c:pt>
                <c:pt idx="1833">
                  <c:v>7332.0</c:v>
                </c:pt>
                <c:pt idx="1834">
                  <c:v>7336.0</c:v>
                </c:pt>
                <c:pt idx="1835">
                  <c:v>7340.0</c:v>
                </c:pt>
                <c:pt idx="1836">
                  <c:v>7344.0</c:v>
                </c:pt>
                <c:pt idx="1837">
                  <c:v>7348.0</c:v>
                </c:pt>
                <c:pt idx="1838">
                  <c:v>7352.0</c:v>
                </c:pt>
                <c:pt idx="1839">
                  <c:v>7356.0</c:v>
                </c:pt>
                <c:pt idx="1840">
                  <c:v>7360.0</c:v>
                </c:pt>
                <c:pt idx="1841">
                  <c:v>7364.0</c:v>
                </c:pt>
                <c:pt idx="1842">
                  <c:v>7368.0</c:v>
                </c:pt>
                <c:pt idx="1843">
                  <c:v>7372.0</c:v>
                </c:pt>
                <c:pt idx="1844">
                  <c:v>7376.0</c:v>
                </c:pt>
                <c:pt idx="1845">
                  <c:v>7380.0</c:v>
                </c:pt>
                <c:pt idx="1846">
                  <c:v>7384.0</c:v>
                </c:pt>
                <c:pt idx="1847">
                  <c:v>7388.0</c:v>
                </c:pt>
                <c:pt idx="1848">
                  <c:v>7392.0</c:v>
                </c:pt>
                <c:pt idx="1849">
                  <c:v>7396.0</c:v>
                </c:pt>
                <c:pt idx="1850">
                  <c:v>7400.0</c:v>
                </c:pt>
                <c:pt idx="1851">
                  <c:v>7404.0</c:v>
                </c:pt>
                <c:pt idx="1852">
                  <c:v>7408.0</c:v>
                </c:pt>
                <c:pt idx="1853">
                  <c:v>7412.0</c:v>
                </c:pt>
                <c:pt idx="1854">
                  <c:v>7416.0</c:v>
                </c:pt>
                <c:pt idx="1855">
                  <c:v>7420.0</c:v>
                </c:pt>
                <c:pt idx="1856">
                  <c:v>7424.0</c:v>
                </c:pt>
                <c:pt idx="1857">
                  <c:v>7428.0</c:v>
                </c:pt>
                <c:pt idx="1858">
                  <c:v>7432.0</c:v>
                </c:pt>
                <c:pt idx="1859">
                  <c:v>7436.0</c:v>
                </c:pt>
                <c:pt idx="1860">
                  <c:v>7440.0</c:v>
                </c:pt>
                <c:pt idx="1861">
                  <c:v>7444.0</c:v>
                </c:pt>
                <c:pt idx="1862">
                  <c:v>7448.0</c:v>
                </c:pt>
                <c:pt idx="1863">
                  <c:v>7452.0</c:v>
                </c:pt>
                <c:pt idx="1864">
                  <c:v>7456.0</c:v>
                </c:pt>
                <c:pt idx="1865">
                  <c:v>7460.0</c:v>
                </c:pt>
                <c:pt idx="1866">
                  <c:v>7464.0</c:v>
                </c:pt>
                <c:pt idx="1867">
                  <c:v>7468.0</c:v>
                </c:pt>
                <c:pt idx="1868">
                  <c:v>7472.0</c:v>
                </c:pt>
                <c:pt idx="1869">
                  <c:v>7476.0</c:v>
                </c:pt>
                <c:pt idx="1870">
                  <c:v>7480.0</c:v>
                </c:pt>
                <c:pt idx="1871">
                  <c:v>7484.0</c:v>
                </c:pt>
                <c:pt idx="1872">
                  <c:v>7488.0</c:v>
                </c:pt>
                <c:pt idx="1873">
                  <c:v>7492.0</c:v>
                </c:pt>
                <c:pt idx="1874">
                  <c:v>7496.0</c:v>
                </c:pt>
                <c:pt idx="1875">
                  <c:v>7500.0</c:v>
                </c:pt>
                <c:pt idx="1876">
                  <c:v>7504.0</c:v>
                </c:pt>
                <c:pt idx="1877">
                  <c:v>7508.0</c:v>
                </c:pt>
                <c:pt idx="1878">
                  <c:v>7512.0</c:v>
                </c:pt>
                <c:pt idx="1879">
                  <c:v>7516.0</c:v>
                </c:pt>
                <c:pt idx="1880">
                  <c:v>7520.0</c:v>
                </c:pt>
                <c:pt idx="1881">
                  <c:v>7524.0</c:v>
                </c:pt>
                <c:pt idx="1882">
                  <c:v>7528.0</c:v>
                </c:pt>
                <c:pt idx="1883">
                  <c:v>7532.0</c:v>
                </c:pt>
                <c:pt idx="1884">
                  <c:v>7536.0</c:v>
                </c:pt>
                <c:pt idx="1885">
                  <c:v>7540.0</c:v>
                </c:pt>
                <c:pt idx="1886">
                  <c:v>7544.0</c:v>
                </c:pt>
                <c:pt idx="1887">
                  <c:v>7548.0</c:v>
                </c:pt>
                <c:pt idx="1888">
                  <c:v>7552.0</c:v>
                </c:pt>
                <c:pt idx="1889">
                  <c:v>7556.0</c:v>
                </c:pt>
                <c:pt idx="1890">
                  <c:v>7560.0</c:v>
                </c:pt>
                <c:pt idx="1891">
                  <c:v>7564.0</c:v>
                </c:pt>
                <c:pt idx="1892">
                  <c:v>7568.0</c:v>
                </c:pt>
                <c:pt idx="1893">
                  <c:v>7572.0</c:v>
                </c:pt>
                <c:pt idx="1894">
                  <c:v>7576.0</c:v>
                </c:pt>
                <c:pt idx="1895">
                  <c:v>7580.0</c:v>
                </c:pt>
                <c:pt idx="1896">
                  <c:v>7584.0</c:v>
                </c:pt>
                <c:pt idx="1897">
                  <c:v>7588.0</c:v>
                </c:pt>
                <c:pt idx="1898">
                  <c:v>7592.0</c:v>
                </c:pt>
                <c:pt idx="1899">
                  <c:v>7596.0</c:v>
                </c:pt>
                <c:pt idx="1900">
                  <c:v>7600.0</c:v>
                </c:pt>
                <c:pt idx="1901">
                  <c:v>7604.0</c:v>
                </c:pt>
                <c:pt idx="1902">
                  <c:v>7608.0</c:v>
                </c:pt>
                <c:pt idx="1903">
                  <c:v>7612.0</c:v>
                </c:pt>
                <c:pt idx="1904">
                  <c:v>7616.0</c:v>
                </c:pt>
                <c:pt idx="1905">
                  <c:v>7620.0</c:v>
                </c:pt>
                <c:pt idx="1906">
                  <c:v>7624.0</c:v>
                </c:pt>
                <c:pt idx="1907">
                  <c:v>7628.0</c:v>
                </c:pt>
                <c:pt idx="1908">
                  <c:v>7632.0</c:v>
                </c:pt>
                <c:pt idx="1909">
                  <c:v>7636.0</c:v>
                </c:pt>
                <c:pt idx="1910">
                  <c:v>7640.0</c:v>
                </c:pt>
                <c:pt idx="1911">
                  <c:v>7644.0</c:v>
                </c:pt>
                <c:pt idx="1912">
                  <c:v>7648.0</c:v>
                </c:pt>
                <c:pt idx="1913">
                  <c:v>7652.0</c:v>
                </c:pt>
                <c:pt idx="1914">
                  <c:v>7656.0</c:v>
                </c:pt>
                <c:pt idx="1915">
                  <c:v>7660.0</c:v>
                </c:pt>
                <c:pt idx="1916">
                  <c:v>7664.0</c:v>
                </c:pt>
                <c:pt idx="1917">
                  <c:v>7668.0</c:v>
                </c:pt>
                <c:pt idx="1918">
                  <c:v>7672.0</c:v>
                </c:pt>
                <c:pt idx="1919">
                  <c:v>7676.0</c:v>
                </c:pt>
                <c:pt idx="1920">
                  <c:v>7680.0</c:v>
                </c:pt>
                <c:pt idx="1921">
                  <c:v>7684.0</c:v>
                </c:pt>
                <c:pt idx="1922">
                  <c:v>7688.0</c:v>
                </c:pt>
                <c:pt idx="1923">
                  <c:v>7692.0</c:v>
                </c:pt>
                <c:pt idx="1924">
                  <c:v>7696.0</c:v>
                </c:pt>
                <c:pt idx="1925">
                  <c:v>7700.0</c:v>
                </c:pt>
                <c:pt idx="1926">
                  <c:v>7704.0</c:v>
                </c:pt>
                <c:pt idx="1927">
                  <c:v>7708.0</c:v>
                </c:pt>
                <c:pt idx="1928">
                  <c:v>7712.0</c:v>
                </c:pt>
                <c:pt idx="1929">
                  <c:v>7716.0</c:v>
                </c:pt>
                <c:pt idx="1930">
                  <c:v>7720.0</c:v>
                </c:pt>
                <c:pt idx="1931">
                  <c:v>7724.0</c:v>
                </c:pt>
                <c:pt idx="1932">
                  <c:v>7728.0</c:v>
                </c:pt>
                <c:pt idx="1933">
                  <c:v>7732.0</c:v>
                </c:pt>
                <c:pt idx="1934">
                  <c:v>7736.0</c:v>
                </c:pt>
                <c:pt idx="1935">
                  <c:v>7740.0</c:v>
                </c:pt>
                <c:pt idx="1936">
                  <c:v>7744.0</c:v>
                </c:pt>
                <c:pt idx="1937">
                  <c:v>7748.0</c:v>
                </c:pt>
                <c:pt idx="1938">
                  <c:v>7752.0</c:v>
                </c:pt>
                <c:pt idx="1939">
                  <c:v>7756.0</c:v>
                </c:pt>
                <c:pt idx="1940">
                  <c:v>7760.0</c:v>
                </c:pt>
                <c:pt idx="1941">
                  <c:v>7764.0</c:v>
                </c:pt>
                <c:pt idx="1942">
                  <c:v>7768.0</c:v>
                </c:pt>
                <c:pt idx="1943">
                  <c:v>7772.0</c:v>
                </c:pt>
                <c:pt idx="1944">
                  <c:v>7776.0</c:v>
                </c:pt>
                <c:pt idx="1945">
                  <c:v>7780.0</c:v>
                </c:pt>
                <c:pt idx="1946">
                  <c:v>7784.0</c:v>
                </c:pt>
                <c:pt idx="1947">
                  <c:v>7788.0</c:v>
                </c:pt>
                <c:pt idx="1948">
                  <c:v>7792.0</c:v>
                </c:pt>
                <c:pt idx="1949">
                  <c:v>7796.0</c:v>
                </c:pt>
                <c:pt idx="1950">
                  <c:v>7800.0</c:v>
                </c:pt>
                <c:pt idx="1951">
                  <c:v>7804.0</c:v>
                </c:pt>
                <c:pt idx="1952">
                  <c:v>7808.0</c:v>
                </c:pt>
                <c:pt idx="1953">
                  <c:v>7812.0</c:v>
                </c:pt>
                <c:pt idx="1954">
                  <c:v>7816.0</c:v>
                </c:pt>
                <c:pt idx="1955">
                  <c:v>7820.0</c:v>
                </c:pt>
                <c:pt idx="1956">
                  <c:v>7824.0</c:v>
                </c:pt>
                <c:pt idx="1957">
                  <c:v>7828.0</c:v>
                </c:pt>
                <c:pt idx="1958">
                  <c:v>7832.0</c:v>
                </c:pt>
                <c:pt idx="1959">
                  <c:v>7836.0</c:v>
                </c:pt>
                <c:pt idx="1960">
                  <c:v>7840.0</c:v>
                </c:pt>
                <c:pt idx="1961">
                  <c:v>7844.0</c:v>
                </c:pt>
                <c:pt idx="1962">
                  <c:v>7848.0</c:v>
                </c:pt>
                <c:pt idx="1963">
                  <c:v>7852.0</c:v>
                </c:pt>
                <c:pt idx="1964">
                  <c:v>7856.0</c:v>
                </c:pt>
                <c:pt idx="1965">
                  <c:v>7860.0</c:v>
                </c:pt>
                <c:pt idx="1966">
                  <c:v>7864.0</c:v>
                </c:pt>
                <c:pt idx="1967">
                  <c:v>7868.0</c:v>
                </c:pt>
                <c:pt idx="1968">
                  <c:v>7872.0</c:v>
                </c:pt>
                <c:pt idx="1969">
                  <c:v>7876.0</c:v>
                </c:pt>
                <c:pt idx="1970">
                  <c:v>7880.0</c:v>
                </c:pt>
                <c:pt idx="1971">
                  <c:v>7884.0</c:v>
                </c:pt>
                <c:pt idx="1972">
                  <c:v>7888.0</c:v>
                </c:pt>
                <c:pt idx="1973">
                  <c:v>7892.0</c:v>
                </c:pt>
                <c:pt idx="1974">
                  <c:v>7896.0</c:v>
                </c:pt>
                <c:pt idx="1975">
                  <c:v>7900.0</c:v>
                </c:pt>
                <c:pt idx="1976">
                  <c:v>7904.0</c:v>
                </c:pt>
                <c:pt idx="1977">
                  <c:v>7908.0</c:v>
                </c:pt>
                <c:pt idx="1978">
                  <c:v>7912.0</c:v>
                </c:pt>
                <c:pt idx="1979">
                  <c:v>7916.0</c:v>
                </c:pt>
                <c:pt idx="1980">
                  <c:v>7920.0</c:v>
                </c:pt>
                <c:pt idx="1981">
                  <c:v>7924.0</c:v>
                </c:pt>
                <c:pt idx="1982">
                  <c:v>7928.0</c:v>
                </c:pt>
                <c:pt idx="1983">
                  <c:v>7932.0</c:v>
                </c:pt>
                <c:pt idx="1984">
                  <c:v>7936.0</c:v>
                </c:pt>
                <c:pt idx="1985">
                  <c:v>7940.0</c:v>
                </c:pt>
                <c:pt idx="1986">
                  <c:v>7944.0</c:v>
                </c:pt>
                <c:pt idx="1987">
                  <c:v>7948.0</c:v>
                </c:pt>
                <c:pt idx="1988">
                  <c:v>7952.0</c:v>
                </c:pt>
                <c:pt idx="1989">
                  <c:v>7956.0</c:v>
                </c:pt>
                <c:pt idx="1990">
                  <c:v>7960.0</c:v>
                </c:pt>
                <c:pt idx="1991">
                  <c:v>7964.0</c:v>
                </c:pt>
                <c:pt idx="1992">
                  <c:v>7968.0</c:v>
                </c:pt>
                <c:pt idx="1993">
                  <c:v>7972.0</c:v>
                </c:pt>
                <c:pt idx="1994">
                  <c:v>7976.0</c:v>
                </c:pt>
                <c:pt idx="1995">
                  <c:v>7980.0</c:v>
                </c:pt>
                <c:pt idx="1996">
                  <c:v>7984.0</c:v>
                </c:pt>
                <c:pt idx="1997">
                  <c:v>7988.0</c:v>
                </c:pt>
                <c:pt idx="1998">
                  <c:v>7992.0</c:v>
                </c:pt>
                <c:pt idx="1999">
                  <c:v>7996.0</c:v>
                </c:pt>
                <c:pt idx="2000">
                  <c:v>8000.0</c:v>
                </c:pt>
                <c:pt idx="2001">
                  <c:v>8004.0</c:v>
                </c:pt>
                <c:pt idx="2002">
                  <c:v>8008.0</c:v>
                </c:pt>
                <c:pt idx="2003">
                  <c:v>8012.0</c:v>
                </c:pt>
                <c:pt idx="2004">
                  <c:v>8016.0</c:v>
                </c:pt>
                <c:pt idx="2005">
                  <c:v>8020.0</c:v>
                </c:pt>
                <c:pt idx="2006">
                  <c:v>8024.0</c:v>
                </c:pt>
                <c:pt idx="2007">
                  <c:v>8028.0</c:v>
                </c:pt>
                <c:pt idx="2008">
                  <c:v>8032.0</c:v>
                </c:pt>
                <c:pt idx="2009">
                  <c:v>8036.0</c:v>
                </c:pt>
                <c:pt idx="2010">
                  <c:v>8040.0</c:v>
                </c:pt>
                <c:pt idx="2011">
                  <c:v>8044.0</c:v>
                </c:pt>
                <c:pt idx="2012">
                  <c:v>8048.0</c:v>
                </c:pt>
                <c:pt idx="2013">
                  <c:v>8052.0</c:v>
                </c:pt>
                <c:pt idx="2014">
                  <c:v>8056.0</c:v>
                </c:pt>
                <c:pt idx="2015">
                  <c:v>8060.0</c:v>
                </c:pt>
                <c:pt idx="2016">
                  <c:v>8064.0</c:v>
                </c:pt>
                <c:pt idx="2017">
                  <c:v>8068.0</c:v>
                </c:pt>
                <c:pt idx="2018">
                  <c:v>8072.0</c:v>
                </c:pt>
                <c:pt idx="2019">
                  <c:v>8076.0</c:v>
                </c:pt>
                <c:pt idx="2020">
                  <c:v>8080.0</c:v>
                </c:pt>
                <c:pt idx="2021">
                  <c:v>8084.0</c:v>
                </c:pt>
                <c:pt idx="2022">
                  <c:v>8088.0</c:v>
                </c:pt>
                <c:pt idx="2023">
                  <c:v>8092.0</c:v>
                </c:pt>
                <c:pt idx="2024">
                  <c:v>8096.0</c:v>
                </c:pt>
                <c:pt idx="2025">
                  <c:v>8100.0</c:v>
                </c:pt>
                <c:pt idx="2026">
                  <c:v>8104.0</c:v>
                </c:pt>
                <c:pt idx="2027">
                  <c:v>8108.0</c:v>
                </c:pt>
                <c:pt idx="2028">
                  <c:v>8112.0</c:v>
                </c:pt>
                <c:pt idx="2029">
                  <c:v>8116.0</c:v>
                </c:pt>
                <c:pt idx="2030">
                  <c:v>8120.0</c:v>
                </c:pt>
                <c:pt idx="2031">
                  <c:v>8124.0</c:v>
                </c:pt>
                <c:pt idx="2032">
                  <c:v>8128.0</c:v>
                </c:pt>
                <c:pt idx="2033">
                  <c:v>8132.0</c:v>
                </c:pt>
                <c:pt idx="2034">
                  <c:v>8136.0</c:v>
                </c:pt>
                <c:pt idx="2035">
                  <c:v>8140.0</c:v>
                </c:pt>
                <c:pt idx="2036">
                  <c:v>8144.0</c:v>
                </c:pt>
                <c:pt idx="2037">
                  <c:v>8148.0</c:v>
                </c:pt>
                <c:pt idx="2038">
                  <c:v>8152.0</c:v>
                </c:pt>
                <c:pt idx="2039">
                  <c:v>8156.0</c:v>
                </c:pt>
                <c:pt idx="2040">
                  <c:v>8160.0</c:v>
                </c:pt>
                <c:pt idx="2041">
                  <c:v>8164.0</c:v>
                </c:pt>
                <c:pt idx="2042">
                  <c:v>8168.0</c:v>
                </c:pt>
                <c:pt idx="2043">
                  <c:v>8172.0</c:v>
                </c:pt>
                <c:pt idx="2044">
                  <c:v>8176.0</c:v>
                </c:pt>
                <c:pt idx="2045">
                  <c:v>8180.0</c:v>
                </c:pt>
                <c:pt idx="2046">
                  <c:v>8184.0</c:v>
                </c:pt>
                <c:pt idx="2047">
                  <c:v>8188.0</c:v>
                </c:pt>
                <c:pt idx="2048">
                  <c:v>8192.0</c:v>
                </c:pt>
                <c:pt idx="2049">
                  <c:v>8196.0</c:v>
                </c:pt>
                <c:pt idx="2050">
                  <c:v>8200.0</c:v>
                </c:pt>
                <c:pt idx="2051">
                  <c:v>8204.0</c:v>
                </c:pt>
                <c:pt idx="2052">
                  <c:v>8208.0</c:v>
                </c:pt>
                <c:pt idx="2053">
                  <c:v>8212.0</c:v>
                </c:pt>
                <c:pt idx="2054">
                  <c:v>8216.0</c:v>
                </c:pt>
                <c:pt idx="2055">
                  <c:v>8220.0</c:v>
                </c:pt>
                <c:pt idx="2056">
                  <c:v>8224.0</c:v>
                </c:pt>
                <c:pt idx="2057">
                  <c:v>8228.0</c:v>
                </c:pt>
                <c:pt idx="2058">
                  <c:v>8232.0</c:v>
                </c:pt>
                <c:pt idx="2059">
                  <c:v>8236.0</c:v>
                </c:pt>
                <c:pt idx="2060">
                  <c:v>8240.0</c:v>
                </c:pt>
                <c:pt idx="2061">
                  <c:v>8244.0</c:v>
                </c:pt>
                <c:pt idx="2062">
                  <c:v>8248.0</c:v>
                </c:pt>
                <c:pt idx="2063">
                  <c:v>8252.0</c:v>
                </c:pt>
                <c:pt idx="2064">
                  <c:v>8256.0</c:v>
                </c:pt>
                <c:pt idx="2065">
                  <c:v>8260.0</c:v>
                </c:pt>
                <c:pt idx="2066">
                  <c:v>8264.0</c:v>
                </c:pt>
                <c:pt idx="2067">
                  <c:v>8268.0</c:v>
                </c:pt>
                <c:pt idx="2068">
                  <c:v>8272.0</c:v>
                </c:pt>
                <c:pt idx="2069">
                  <c:v>8276.0</c:v>
                </c:pt>
                <c:pt idx="2070">
                  <c:v>8280.0</c:v>
                </c:pt>
                <c:pt idx="2071">
                  <c:v>8284.0</c:v>
                </c:pt>
                <c:pt idx="2072">
                  <c:v>8288.0</c:v>
                </c:pt>
                <c:pt idx="2073">
                  <c:v>8292.0</c:v>
                </c:pt>
                <c:pt idx="2074">
                  <c:v>8296.0</c:v>
                </c:pt>
                <c:pt idx="2075">
                  <c:v>8300.0</c:v>
                </c:pt>
                <c:pt idx="2076">
                  <c:v>8304.0</c:v>
                </c:pt>
                <c:pt idx="2077">
                  <c:v>8308.0</c:v>
                </c:pt>
                <c:pt idx="2078">
                  <c:v>8312.0</c:v>
                </c:pt>
                <c:pt idx="2079">
                  <c:v>8316.0</c:v>
                </c:pt>
                <c:pt idx="2080">
                  <c:v>8320.0</c:v>
                </c:pt>
                <c:pt idx="2081">
                  <c:v>8324.0</c:v>
                </c:pt>
                <c:pt idx="2082">
                  <c:v>8328.0</c:v>
                </c:pt>
                <c:pt idx="2083">
                  <c:v>8332.0</c:v>
                </c:pt>
                <c:pt idx="2084">
                  <c:v>8336.0</c:v>
                </c:pt>
                <c:pt idx="2085">
                  <c:v>8340.0</c:v>
                </c:pt>
                <c:pt idx="2086">
                  <c:v>8344.0</c:v>
                </c:pt>
                <c:pt idx="2087">
                  <c:v>8348.0</c:v>
                </c:pt>
                <c:pt idx="2088">
                  <c:v>8352.0</c:v>
                </c:pt>
                <c:pt idx="2089">
                  <c:v>8356.0</c:v>
                </c:pt>
                <c:pt idx="2090">
                  <c:v>8360.0</c:v>
                </c:pt>
                <c:pt idx="2091">
                  <c:v>8364.0</c:v>
                </c:pt>
                <c:pt idx="2092">
                  <c:v>8368.0</c:v>
                </c:pt>
                <c:pt idx="2093">
                  <c:v>8372.0</c:v>
                </c:pt>
                <c:pt idx="2094">
                  <c:v>8376.0</c:v>
                </c:pt>
                <c:pt idx="2095">
                  <c:v>8380.0</c:v>
                </c:pt>
                <c:pt idx="2096">
                  <c:v>8384.0</c:v>
                </c:pt>
                <c:pt idx="2097">
                  <c:v>8388.0</c:v>
                </c:pt>
                <c:pt idx="2098">
                  <c:v>8392.0</c:v>
                </c:pt>
                <c:pt idx="2099">
                  <c:v>8396.0</c:v>
                </c:pt>
                <c:pt idx="2100">
                  <c:v>8400.0</c:v>
                </c:pt>
                <c:pt idx="2101">
                  <c:v>8404.0</c:v>
                </c:pt>
                <c:pt idx="2102">
                  <c:v>8408.0</c:v>
                </c:pt>
                <c:pt idx="2103">
                  <c:v>8412.0</c:v>
                </c:pt>
                <c:pt idx="2104">
                  <c:v>8416.0</c:v>
                </c:pt>
                <c:pt idx="2105">
                  <c:v>8420.0</c:v>
                </c:pt>
                <c:pt idx="2106">
                  <c:v>8424.0</c:v>
                </c:pt>
                <c:pt idx="2107">
                  <c:v>8428.0</c:v>
                </c:pt>
                <c:pt idx="2108">
                  <c:v>8432.0</c:v>
                </c:pt>
                <c:pt idx="2109">
                  <c:v>8436.0</c:v>
                </c:pt>
                <c:pt idx="2110">
                  <c:v>8440.0</c:v>
                </c:pt>
                <c:pt idx="2111">
                  <c:v>8444.0</c:v>
                </c:pt>
                <c:pt idx="2112">
                  <c:v>8448.0</c:v>
                </c:pt>
                <c:pt idx="2113">
                  <c:v>8452.0</c:v>
                </c:pt>
                <c:pt idx="2114">
                  <c:v>8456.0</c:v>
                </c:pt>
                <c:pt idx="2115">
                  <c:v>8460.0</c:v>
                </c:pt>
                <c:pt idx="2116">
                  <c:v>8464.0</c:v>
                </c:pt>
                <c:pt idx="2117">
                  <c:v>8468.0</c:v>
                </c:pt>
                <c:pt idx="2118">
                  <c:v>8472.0</c:v>
                </c:pt>
                <c:pt idx="2119">
                  <c:v>8476.0</c:v>
                </c:pt>
                <c:pt idx="2120">
                  <c:v>8480.0</c:v>
                </c:pt>
                <c:pt idx="2121">
                  <c:v>8484.0</c:v>
                </c:pt>
                <c:pt idx="2122">
                  <c:v>8488.0</c:v>
                </c:pt>
                <c:pt idx="2123">
                  <c:v>8492.0</c:v>
                </c:pt>
                <c:pt idx="2124">
                  <c:v>8496.0</c:v>
                </c:pt>
                <c:pt idx="2125">
                  <c:v>8500.0</c:v>
                </c:pt>
                <c:pt idx="2126">
                  <c:v>8504.0</c:v>
                </c:pt>
                <c:pt idx="2127">
                  <c:v>8508.0</c:v>
                </c:pt>
                <c:pt idx="2128">
                  <c:v>8512.0</c:v>
                </c:pt>
                <c:pt idx="2129">
                  <c:v>8516.0</c:v>
                </c:pt>
                <c:pt idx="2130">
                  <c:v>8520.0</c:v>
                </c:pt>
                <c:pt idx="2131">
                  <c:v>8524.0</c:v>
                </c:pt>
                <c:pt idx="2132">
                  <c:v>8528.0</c:v>
                </c:pt>
                <c:pt idx="2133">
                  <c:v>8532.0</c:v>
                </c:pt>
                <c:pt idx="2134">
                  <c:v>8536.0</c:v>
                </c:pt>
                <c:pt idx="2135">
                  <c:v>8540.0</c:v>
                </c:pt>
                <c:pt idx="2136">
                  <c:v>8544.0</c:v>
                </c:pt>
                <c:pt idx="2137">
                  <c:v>8548.0</c:v>
                </c:pt>
                <c:pt idx="2138">
                  <c:v>8552.0</c:v>
                </c:pt>
                <c:pt idx="2139">
                  <c:v>8556.0</c:v>
                </c:pt>
                <c:pt idx="2140">
                  <c:v>8560.0</c:v>
                </c:pt>
                <c:pt idx="2141">
                  <c:v>8564.0</c:v>
                </c:pt>
                <c:pt idx="2142">
                  <c:v>8568.0</c:v>
                </c:pt>
                <c:pt idx="2143">
                  <c:v>8572.0</c:v>
                </c:pt>
                <c:pt idx="2144">
                  <c:v>8576.0</c:v>
                </c:pt>
                <c:pt idx="2145">
                  <c:v>8580.0</c:v>
                </c:pt>
                <c:pt idx="2146">
                  <c:v>8584.0</c:v>
                </c:pt>
                <c:pt idx="2147">
                  <c:v>8588.0</c:v>
                </c:pt>
                <c:pt idx="2148">
                  <c:v>8592.0</c:v>
                </c:pt>
                <c:pt idx="2149">
                  <c:v>8596.0</c:v>
                </c:pt>
                <c:pt idx="2150">
                  <c:v>8600.0</c:v>
                </c:pt>
                <c:pt idx="2151">
                  <c:v>8604.0</c:v>
                </c:pt>
                <c:pt idx="2152">
                  <c:v>8608.0</c:v>
                </c:pt>
                <c:pt idx="2153">
                  <c:v>8612.0</c:v>
                </c:pt>
                <c:pt idx="2154">
                  <c:v>8616.0</c:v>
                </c:pt>
                <c:pt idx="2155">
                  <c:v>8620.0</c:v>
                </c:pt>
                <c:pt idx="2156">
                  <c:v>8624.0</c:v>
                </c:pt>
                <c:pt idx="2157">
                  <c:v>8628.0</c:v>
                </c:pt>
                <c:pt idx="2158">
                  <c:v>8632.0</c:v>
                </c:pt>
                <c:pt idx="2159">
                  <c:v>8636.0</c:v>
                </c:pt>
                <c:pt idx="2160">
                  <c:v>8640.0</c:v>
                </c:pt>
                <c:pt idx="2161">
                  <c:v>8644.0</c:v>
                </c:pt>
                <c:pt idx="2162">
                  <c:v>8648.0</c:v>
                </c:pt>
                <c:pt idx="2163">
                  <c:v>8652.0</c:v>
                </c:pt>
                <c:pt idx="2164">
                  <c:v>8656.0</c:v>
                </c:pt>
                <c:pt idx="2165">
                  <c:v>8660.0</c:v>
                </c:pt>
                <c:pt idx="2166">
                  <c:v>8664.0</c:v>
                </c:pt>
                <c:pt idx="2167">
                  <c:v>8668.0</c:v>
                </c:pt>
                <c:pt idx="2168">
                  <c:v>8672.0</c:v>
                </c:pt>
                <c:pt idx="2169">
                  <c:v>8676.0</c:v>
                </c:pt>
                <c:pt idx="2170">
                  <c:v>8680.0</c:v>
                </c:pt>
                <c:pt idx="2171">
                  <c:v>8684.0</c:v>
                </c:pt>
                <c:pt idx="2172">
                  <c:v>8688.0</c:v>
                </c:pt>
                <c:pt idx="2173">
                  <c:v>8692.0</c:v>
                </c:pt>
                <c:pt idx="2174">
                  <c:v>8696.0</c:v>
                </c:pt>
                <c:pt idx="2175">
                  <c:v>8700.0</c:v>
                </c:pt>
                <c:pt idx="2176">
                  <c:v>8704.0</c:v>
                </c:pt>
                <c:pt idx="2177">
                  <c:v>8708.0</c:v>
                </c:pt>
                <c:pt idx="2178">
                  <c:v>8712.0</c:v>
                </c:pt>
                <c:pt idx="2179">
                  <c:v>8716.0</c:v>
                </c:pt>
                <c:pt idx="2180">
                  <c:v>8720.0</c:v>
                </c:pt>
                <c:pt idx="2181">
                  <c:v>8724.0</c:v>
                </c:pt>
                <c:pt idx="2182">
                  <c:v>8728.0</c:v>
                </c:pt>
                <c:pt idx="2183">
                  <c:v>8732.0</c:v>
                </c:pt>
                <c:pt idx="2184">
                  <c:v>8736.0</c:v>
                </c:pt>
                <c:pt idx="2185">
                  <c:v>8740.0</c:v>
                </c:pt>
                <c:pt idx="2186">
                  <c:v>8744.0</c:v>
                </c:pt>
                <c:pt idx="2187">
                  <c:v>8748.0</c:v>
                </c:pt>
                <c:pt idx="2188">
                  <c:v>8752.0</c:v>
                </c:pt>
                <c:pt idx="2189">
                  <c:v>8756.0</c:v>
                </c:pt>
                <c:pt idx="2190">
                  <c:v>8760.0</c:v>
                </c:pt>
                <c:pt idx="2191">
                  <c:v>8764.0</c:v>
                </c:pt>
                <c:pt idx="2192">
                  <c:v>8768.0</c:v>
                </c:pt>
                <c:pt idx="2193">
                  <c:v>8772.0</c:v>
                </c:pt>
                <c:pt idx="2194">
                  <c:v>8776.0</c:v>
                </c:pt>
                <c:pt idx="2195">
                  <c:v>8780.0</c:v>
                </c:pt>
                <c:pt idx="2196">
                  <c:v>8784.0</c:v>
                </c:pt>
                <c:pt idx="2197">
                  <c:v>8788.0</c:v>
                </c:pt>
                <c:pt idx="2198">
                  <c:v>8792.0</c:v>
                </c:pt>
                <c:pt idx="2199">
                  <c:v>8796.0</c:v>
                </c:pt>
                <c:pt idx="2200">
                  <c:v>8800.0</c:v>
                </c:pt>
                <c:pt idx="2201">
                  <c:v>8804.0</c:v>
                </c:pt>
                <c:pt idx="2202">
                  <c:v>8808.0</c:v>
                </c:pt>
                <c:pt idx="2203">
                  <c:v>8812.0</c:v>
                </c:pt>
                <c:pt idx="2204">
                  <c:v>8816.0</c:v>
                </c:pt>
                <c:pt idx="2205">
                  <c:v>8820.0</c:v>
                </c:pt>
                <c:pt idx="2206">
                  <c:v>8824.0</c:v>
                </c:pt>
                <c:pt idx="2207">
                  <c:v>8828.0</c:v>
                </c:pt>
                <c:pt idx="2208">
                  <c:v>8832.0</c:v>
                </c:pt>
                <c:pt idx="2209">
                  <c:v>8836.0</c:v>
                </c:pt>
                <c:pt idx="2210">
                  <c:v>8840.0</c:v>
                </c:pt>
                <c:pt idx="2211">
                  <c:v>8844.0</c:v>
                </c:pt>
                <c:pt idx="2212">
                  <c:v>8848.0</c:v>
                </c:pt>
                <c:pt idx="2213">
                  <c:v>8852.0</c:v>
                </c:pt>
                <c:pt idx="2214">
                  <c:v>8856.0</c:v>
                </c:pt>
                <c:pt idx="2215">
                  <c:v>8860.0</c:v>
                </c:pt>
                <c:pt idx="2216">
                  <c:v>8864.0</c:v>
                </c:pt>
                <c:pt idx="2217">
                  <c:v>8868.0</c:v>
                </c:pt>
                <c:pt idx="2218">
                  <c:v>8872.0</c:v>
                </c:pt>
                <c:pt idx="2219">
                  <c:v>8876.0</c:v>
                </c:pt>
                <c:pt idx="2220">
                  <c:v>8880.0</c:v>
                </c:pt>
                <c:pt idx="2221">
                  <c:v>8884.0</c:v>
                </c:pt>
                <c:pt idx="2222">
                  <c:v>8888.0</c:v>
                </c:pt>
                <c:pt idx="2223">
                  <c:v>8892.0</c:v>
                </c:pt>
                <c:pt idx="2224">
                  <c:v>8896.0</c:v>
                </c:pt>
                <c:pt idx="2225">
                  <c:v>8900.0</c:v>
                </c:pt>
                <c:pt idx="2226">
                  <c:v>8904.0</c:v>
                </c:pt>
                <c:pt idx="2227">
                  <c:v>8908.0</c:v>
                </c:pt>
                <c:pt idx="2228">
                  <c:v>8912.0</c:v>
                </c:pt>
                <c:pt idx="2229">
                  <c:v>8916.0</c:v>
                </c:pt>
                <c:pt idx="2230">
                  <c:v>8920.0</c:v>
                </c:pt>
                <c:pt idx="2231">
                  <c:v>8924.0</c:v>
                </c:pt>
                <c:pt idx="2232">
                  <c:v>8928.0</c:v>
                </c:pt>
                <c:pt idx="2233">
                  <c:v>8932.0</c:v>
                </c:pt>
                <c:pt idx="2234">
                  <c:v>8936.0</c:v>
                </c:pt>
                <c:pt idx="2235">
                  <c:v>8940.0</c:v>
                </c:pt>
                <c:pt idx="2236">
                  <c:v>8944.0</c:v>
                </c:pt>
                <c:pt idx="2237">
                  <c:v>8948.0</c:v>
                </c:pt>
                <c:pt idx="2238">
                  <c:v>8952.0</c:v>
                </c:pt>
                <c:pt idx="2239">
                  <c:v>8956.0</c:v>
                </c:pt>
                <c:pt idx="2240">
                  <c:v>8960.0</c:v>
                </c:pt>
                <c:pt idx="2241">
                  <c:v>8964.0</c:v>
                </c:pt>
                <c:pt idx="2242">
                  <c:v>8968.0</c:v>
                </c:pt>
                <c:pt idx="2243">
                  <c:v>8972.0</c:v>
                </c:pt>
                <c:pt idx="2244">
                  <c:v>8976.0</c:v>
                </c:pt>
                <c:pt idx="2245">
                  <c:v>8980.0</c:v>
                </c:pt>
                <c:pt idx="2246">
                  <c:v>8984.0</c:v>
                </c:pt>
                <c:pt idx="2247">
                  <c:v>8988.0</c:v>
                </c:pt>
                <c:pt idx="2248">
                  <c:v>8992.0</c:v>
                </c:pt>
                <c:pt idx="2249">
                  <c:v>8996.0</c:v>
                </c:pt>
                <c:pt idx="2250">
                  <c:v>9000.0</c:v>
                </c:pt>
                <c:pt idx="2251">
                  <c:v>9004.0</c:v>
                </c:pt>
                <c:pt idx="2252">
                  <c:v>9008.0</c:v>
                </c:pt>
                <c:pt idx="2253">
                  <c:v>9012.0</c:v>
                </c:pt>
                <c:pt idx="2254">
                  <c:v>9016.0</c:v>
                </c:pt>
                <c:pt idx="2255">
                  <c:v>9020.0</c:v>
                </c:pt>
                <c:pt idx="2256">
                  <c:v>9024.0</c:v>
                </c:pt>
                <c:pt idx="2257">
                  <c:v>9028.0</c:v>
                </c:pt>
                <c:pt idx="2258">
                  <c:v>9032.0</c:v>
                </c:pt>
                <c:pt idx="2259">
                  <c:v>9036.0</c:v>
                </c:pt>
                <c:pt idx="2260">
                  <c:v>9040.0</c:v>
                </c:pt>
                <c:pt idx="2261">
                  <c:v>9044.0</c:v>
                </c:pt>
                <c:pt idx="2262">
                  <c:v>9048.0</c:v>
                </c:pt>
                <c:pt idx="2263">
                  <c:v>9052.0</c:v>
                </c:pt>
                <c:pt idx="2264">
                  <c:v>9056.0</c:v>
                </c:pt>
              </c:numCache>
            </c:numRef>
          </c:xVal>
          <c:yVal>
            <c:numRef>
              <c:f>'Second Derivative'!$G$2:$G$6857</c:f>
              <c:numCache>
                <c:formatCode>General</c:formatCode>
                <c:ptCount val="6856"/>
                <c:pt idx="2">
                  <c:v>0.0110440819998418</c:v>
                </c:pt>
                <c:pt idx="3">
                  <c:v>0.0089241452652173</c:v>
                </c:pt>
                <c:pt idx="4">
                  <c:v>0.00604254570391731</c:v>
                </c:pt>
                <c:pt idx="5">
                  <c:v>0.00940697451173697</c:v>
                </c:pt>
                <c:pt idx="6">
                  <c:v>0.00659180000015258</c:v>
                </c:pt>
                <c:pt idx="7">
                  <c:v>0.0173031499994202</c:v>
                </c:pt>
                <c:pt idx="8">
                  <c:v>0.00604250000058357</c:v>
                </c:pt>
                <c:pt idx="9">
                  <c:v>0.00940636435570319</c:v>
                </c:pt>
                <c:pt idx="10">
                  <c:v>0.00684085256495805</c:v>
                </c:pt>
                <c:pt idx="11">
                  <c:v>0.0167881663742122</c:v>
                </c:pt>
                <c:pt idx="12">
                  <c:v>0.0127054427226819</c:v>
                </c:pt>
                <c:pt idx="13">
                  <c:v>0.00722055501198735</c:v>
                </c:pt>
                <c:pt idx="14">
                  <c:v>0.135193921801331</c:v>
                </c:pt>
                <c:pt idx="15">
                  <c:v>0.105982727583574</c:v>
                </c:pt>
                <c:pt idx="16">
                  <c:v>0.0873153525655027</c:v>
                </c:pt>
                <c:pt idx="17">
                  <c:v>0.0788140217131136</c:v>
                </c:pt>
                <c:pt idx="18">
                  <c:v>0.117799500815128</c:v>
                </c:pt>
                <c:pt idx="19">
                  <c:v>0.020825640258812</c:v>
                </c:pt>
                <c:pt idx="20">
                  <c:v>0.0199259120904241</c:v>
                </c:pt>
                <c:pt idx="21">
                  <c:v>0.027784034218239</c:v>
                </c:pt>
                <c:pt idx="22">
                  <c:v>0.036003846789948</c:v>
                </c:pt>
                <c:pt idx="23">
                  <c:v>0.0118733640663564</c:v>
                </c:pt>
                <c:pt idx="24">
                  <c:v>0.0145725173135702</c:v>
                </c:pt>
                <c:pt idx="25">
                  <c:v>0.0296397435414953</c:v>
                </c:pt>
                <c:pt idx="26">
                  <c:v>0.0179060701866437</c:v>
                </c:pt>
                <c:pt idx="27">
                  <c:v>0.0133078504089875</c:v>
                </c:pt>
                <c:pt idx="28">
                  <c:v>0.0178848620770651</c:v>
                </c:pt>
                <c:pt idx="29">
                  <c:v>0.0103602228672884</c:v>
                </c:pt>
                <c:pt idx="30">
                  <c:v>0.00783525350066476</c:v>
                </c:pt>
                <c:pt idx="31">
                  <c:v>0.050297668121491</c:v>
                </c:pt>
                <c:pt idx="32">
                  <c:v>0.206515093026466</c:v>
                </c:pt>
                <c:pt idx="33">
                  <c:v>0.146341503387573</c:v>
                </c:pt>
                <c:pt idx="34">
                  <c:v>0.0938962799240713</c:v>
                </c:pt>
                <c:pt idx="35">
                  <c:v>0.0236036623860302</c:v>
                </c:pt>
                <c:pt idx="36">
                  <c:v>0.0308533439578898</c:v>
                </c:pt>
                <c:pt idx="37">
                  <c:v>0.0195956770136531</c:v>
                </c:pt>
                <c:pt idx="38">
                  <c:v>0.0169543890662808</c:v>
                </c:pt>
                <c:pt idx="39">
                  <c:v>0.00722562981339756</c:v>
                </c:pt>
                <c:pt idx="40">
                  <c:v>0.0152403947772347</c:v>
                </c:pt>
                <c:pt idx="41">
                  <c:v>0.0343312500000081</c:v>
                </c:pt>
                <c:pt idx="42">
                  <c:v>0.0123613999999975</c:v>
                </c:pt>
                <c:pt idx="43">
                  <c:v>0.0033649749999995</c:v>
                </c:pt>
                <c:pt idx="44">
                  <c:v>0.00054930000000013</c:v>
                </c:pt>
                <c:pt idx="45">
                  <c:v>0.00054930000000013</c:v>
                </c:pt>
                <c:pt idx="46">
                  <c:v>0.00281516250000067</c:v>
                </c:pt>
                <c:pt idx="47">
                  <c:v>0.0033644625000008</c:v>
                </c:pt>
                <c:pt idx="48">
                  <c:v>0.0038349056322037</c:v>
                </c:pt>
                <c:pt idx="49">
                  <c:v>0.00789411977713676</c:v>
                </c:pt>
                <c:pt idx="50">
                  <c:v>0.00219730000019425</c:v>
                </c:pt>
                <c:pt idx="51">
                  <c:v>0.0340822454817477</c:v>
                </c:pt>
                <c:pt idx="52">
                  <c:v>0.00384778022282077</c:v>
                </c:pt>
                <c:pt idx="53">
                  <c:v>0.00774928063214215</c:v>
                </c:pt>
                <c:pt idx="54">
                  <c:v>0.00554887355337801</c:v>
                </c:pt>
                <c:pt idx="55">
                  <c:v>0.0129448226198171</c:v>
                </c:pt>
                <c:pt idx="56">
                  <c:v>0.0131705771576492</c:v>
                </c:pt>
                <c:pt idx="57">
                  <c:v>0.00172624436790212</c:v>
                </c:pt>
                <c:pt idx="58">
                  <c:v>0.00486813585502226</c:v>
                </c:pt>
                <c:pt idx="59">
                  <c:v>0.0338183163735721</c:v>
                </c:pt>
                <c:pt idx="60">
                  <c:v>0.0115245791085485</c:v>
                </c:pt>
                <c:pt idx="61">
                  <c:v>0.0232969666313927</c:v>
                </c:pt>
                <c:pt idx="62">
                  <c:v>0.0054913885507144</c:v>
                </c:pt>
                <c:pt idx="63">
                  <c:v>0.0229911446289968</c:v>
                </c:pt>
                <c:pt idx="64">
                  <c:v>0.0368344280584218</c:v>
                </c:pt>
                <c:pt idx="65">
                  <c:v>0.00274859394373337</c:v>
                </c:pt>
                <c:pt idx="66">
                  <c:v>0.0145565500000224</c:v>
                </c:pt>
                <c:pt idx="67">
                  <c:v>0.0265928666322083</c:v>
                </c:pt>
                <c:pt idx="68">
                  <c:v>0.00470450442088861</c:v>
                </c:pt>
                <c:pt idx="69">
                  <c:v>0.0395015726871691</c:v>
                </c:pt>
                <c:pt idx="70">
                  <c:v>0.00634832200281323</c:v>
                </c:pt>
                <c:pt idx="71">
                  <c:v>0.0529634517842808</c:v>
                </c:pt>
                <c:pt idx="72">
                  <c:v>0.0238387844644306</c:v>
                </c:pt>
                <c:pt idx="73">
                  <c:v>0.0459366008356051</c:v>
                </c:pt>
                <c:pt idx="74">
                  <c:v>0.0143391256860642</c:v>
                </c:pt>
                <c:pt idx="75">
                  <c:v>0.0379371132127524</c:v>
                </c:pt>
                <c:pt idx="76">
                  <c:v>0.00730167770791716</c:v>
                </c:pt>
                <c:pt idx="77">
                  <c:v>0.0157067123225666</c:v>
                </c:pt>
                <c:pt idx="78">
                  <c:v>0.00728723655471306</c:v>
                </c:pt>
                <c:pt idx="79">
                  <c:v>0.0311263170941654</c:v>
                </c:pt>
                <c:pt idx="80">
                  <c:v>0.0156724941068211</c:v>
                </c:pt>
                <c:pt idx="81">
                  <c:v>0.0205990500028079</c:v>
                </c:pt>
                <c:pt idx="82">
                  <c:v>0.0307629966785946</c:v>
                </c:pt>
                <c:pt idx="83">
                  <c:v>0.0149692067385436</c:v>
                </c:pt>
                <c:pt idx="84">
                  <c:v>0.0127028765131238</c:v>
                </c:pt>
                <c:pt idx="85">
                  <c:v>0.0205990499997299</c:v>
                </c:pt>
                <c:pt idx="86">
                  <c:v>0.201632424364536</c:v>
                </c:pt>
                <c:pt idx="87">
                  <c:v>0.119546855379095</c:v>
                </c:pt>
                <c:pt idx="88">
                  <c:v>0.100494150895508</c:v>
                </c:pt>
                <c:pt idx="89">
                  <c:v>0.0812688657460406</c:v>
                </c:pt>
                <c:pt idx="90">
                  <c:v>0.0501036597887719</c:v>
                </c:pt>
                <c:pt idx="91">
                  <c:v>0.0401973163635914</c:v>
                </c:pt>
                <c:pt idx="92">
                  <c:v>0.0299009529832038</c:v>
                </c:pt>
                <c:pt idx="93">
                  <c:v>0.0112071216708122</c:v>
                </c:pt>
                <c:pt idx="94">
                  <c:v>0.00502789515653656</c:v>
                </c:pt>
                <c:pt idx="95">
                  <c:v>0.0113376283030369</c:v>
                </c:pt>
                <c:pt idx="96">
                  <c:v>0.0133658515402706</c:v>
                </c:pt>
                <c:pt idx="97">
                  <c:v>0.00218279234337757</c:v>
                </c:pt>
                <c:pt idx="98">
                  <c:v>0.00227366580279362</c:v>
                </c:pt>
                <c:pt idx="99">
                  <c:v>0.00901873596006748</c:v>
                </c:pt>
                <c:pt idx="100">
                  <c:v>0.00389670626819694</c:v>
                </c:pt>
                <c:pt idx="101">
                  <c:v>0.00682993501431372</c:v>
                </c:pt>
                <c:pt idx="102">
                  <c:v>0.0103126680401441</c:v>
                </c:pt>
                <c:pt idx="103">
                  <c:v>0.00519033680312795</c:v>
                </c:pt>
                <c:pt idx="104">
                  <c:v>0.00525365383527472</c:v>
                </c:pt>
                <c:pt idx="105">
                  <c:v>0.0115813082785621</c:v>
                </c:pt>
                <c:pt idx="106">
                  <c:v>0.0268662343574213</c:v>
                </c:pt>
                <c:pt idx="107">
                  <c:v>0.00823188268304093</c:v>
                </c:pt>
                <c:pt idx="108">
                  <c:v>0.00876564729246514</c:v>
                </c:pt>
                <c:pt idx="109">
                  <c:v>0.0162128965647723</c:v>
                </c:pt>
                <c:pt idx="110">
                  <c:v>0.00769045605499769</c:v>
                </c:pt>
                <c:pt idx="111">
                  <c:v>0.0143279222922583</c:v>
                </c:pt>
                <c:pt idx="112">
                  <c:v>0.00886609231637703</c:v>
                </c:pt>
                <c:pt idx="113">
                  <c:v>0.00879099667778575</c:v>
                </c:pt>
                <c:pt idx="114">
                  <c:v>0.00878958173753013</c:v>
                </c:pt>
                <c:pt idx="115">
                  <c:v>0.0501718753445431</c:v>
                </c:pt>
                <c:pt idx="116">
                  <c:v>0.301369255379456</c:v>
                </c:pt>
                <c:pt idx="117">
                  <c:v>0.0210077021013651</c:v>
                </c:pt>
                <c:pt idx="118">
                  <c:v>0.0149407068388861</c:v>
                </c:pt>
                <c:pt idx="119">
                  <c:v>0.0875876508961916</c:v>
                </c:pt>
                <c:pt idx="120">
                  <c:v>0.103240865740903</c:v>
                </c:pt>
                <c:pt idx="121">
                  <c:v>0.07285126763853</c:v>
                </c:pt>
                <c:pt idx="122">
                  <c:v>0.0540793258296256</c:v>
                </c:pt>
                <c:pt idx="123">
                  <c:v>0.0374259034155687</c:v>
                </c:pt>
                <c:pt idx="124">
                  <c:v>0.00406725138225887</c:v>
                </c:pt>
                <c:pt idx="125">
                  <c:v>0.00109865605603545</c:v>
                </c:pt>
                <c:pt idx="126">
                  <c:v>0.00446367499999685</c:v>
                </c:pt>
                <c:pt idx="127">
                  <c:v>0.0149218363325801</c:v>
                </c:pt>
                <c:pt idx="128">
                  <c:v>0.00409118582758747</c:v>
                </c:pt>
                <c:pt idx="129">
                  <c:v>0.00713267018303494</c:v>
                </c:pt>
                <c:pt idx="130">
                  <c:v>0.00775957500044892</c:v>
                </c:pt>
                <c:pt idx="131">
                  <c:v>0.00830774999962482</c:v>
                </c:pt>
                <c:pt idx="132">
                  <c:v>0.00876617654037694</c:v>
                </c:pt>
                <c:pt idx="133">
                  <c:v>0.0061194783028597</c:v>
                </c:pt>
                <c:pt idx="134">
                  <c:v>0.0160438890406064</c:v>
                </c:pt>
                <c:pt idx="135">
                  <c:v>0.00776797405455731</c:v>
                </c:pt>
                <c:pt idx="136">
                  <c:v>0.0922135184015594</c:v>
                </c:pt>
                <c:pt idx="137">
                  <c:v>0.0802846755351702</c:v>
                </c:pt>
                <c:pt idx="138">
                  <c:v>0.130125096474687</c:v>
                </c:pt>
                <c:pt idx="139">
                  <c:v>0.0190196676333961</c:v>
                </c:pt>
                <c:pt idx="140">
                  <c:v>0.077355089320509</c:v>
                </c:pt>
                <c:pt idx="141">
                  <c:v>0.0228627764211282</c:v>
                </c:pt>
                <c:pt idx="142">
                  <c:v>0.0423993979885163</c:v>
                </c:pt>
                <c:pt idx="143">
                  <c:v>0.0306428570693715</c:v>
                </c:pt>
                <c:pt idx="144">
                  <c:v>0.00226093329030146</c:v>
                </c:pt>
                <c:pt idx="145">
                  <c:v>0.0128652874345796</c:v>
                </c:pt>
                <c:pt idx="146">
                  <c:v>0.0227365492435197</c:v>
                </c:pt>
                <c:pt idx="147">
                  <c:v>0.000901197315757684</c:v>
                </c:pt>
                <c:pt idx="148">
                  <c:v>0.0112606500000027</c:v>
                </c:pt>
                <c:pt idx="149">
                  <c:v>0.0232508369619559</c:v>
                </c:pt>
                <c:pt idx="150">
                  <c:v>0.121304494768981</c:v>
                </c:pt>
                <c:pt idx="151">
                  <c:v>0.348100754132825</c:v>
                </c:pt>
                <c:pt idx="152">
                  <c:v>0.372409357662256</c:v>
                </c:pt>
                <c:pt idx="153">
                  <c:v>0.374245300124561</c:v>
                </c:pt>
                <c:pt idx="154">
                  <c:v>0.37512070940894</c:v>
                </c:pt>
                <c:pt idx="155">
                  <c:v>0.386122100516825</c:v>
                </c:pt>
                <c:pt idx="156">
                  <c:v>0.386637356965843</c:v>
                </c:pt>
                <c:pt idx="157">
                  <c:v>0.388937145029995</c:v>
                </c:pt>
                <c:pt idx="158">
                  <c:v>0.383923220428191</c:v>
                </c:pt>
                <c:pt idx="159">
                  <c:v>0.38805951115392</c:v>
                </c:pt>
                <c:pt idx="160">
                  <c:v>0.396834304412514</c:v>
                </c:pt>
                <c:pt idx="161">
                  <c:v>0.400846636610462</c:v>
                </c:pt>
                <c:pt idx="162">
                  <c:v>0.396657453436259</c:v>
                </c:pt>
                <c:pt idx="163">
                  <c:v>0.38656852648138</c:v>
                </c:pt>
                <c:pt idx="164">
                  <c:v>0.38310125128332</c:v>
                </c:pt>
                <c:pt idx="165">
                  <c:v>0.381034560261636</c:v>
                </c:pt>
                <c:pt idx="166">
                  <c:v>0.381708396096311</c:v>
                </c:pt>
                <c:pt idx="167">
                  <c:v>0.374822321767403</c:v>
                </c:pt>
                <c:pt idx="168">
                  <c:v>0.373106371797014</c:v>
                </c:pt>
                <c:pt idx="169">
                  <c:v>0.398942071130767</c:v>
                </c:pt>
                <c:pt idx="170">
                  <c:v>0.387284565753809</c:v>
                </c:pt>
                <c:pt idx="171">
                  <c:v>0.417987173089499</c:v>
                </c:pt>
                <c:pt idx="172">
                  <c:v>0.394837469737499</c:v>
                </c:pt>
                <c:pt idx="173">
                  <c:v>0.445041980216369</c:v>
                </c:pt>
                <c:pt idx="174">
                  <c:v>0.463124011197839</c:v>
                </c:pt>
                <c:pt idx="175">
                  <c:v>0.457967528727538</c:v>
                </c:pt>
                <c:pt idx="176">
                  <c:v>0.430697720572057</c:v>
                </c:pt>
                <c:pt idx="177">
                  <c:v>0.384127408664345</c:v>
                </c:pt>
                <c:pt idx="178">
                  <c:v>0.348367147458768</c:v>
                </c:pt>
                <c:pt idx="179">
                  <c:v>0.386693367412523</c:v>
                </c:pt>
                <c:pt idx="180">
                  <c:v>0.411558093268475</c:v>
                </c:pt>
                <c:pt idx="181">
                  <c:v>0.412111985876011</c:v>
                </c:pt>
                <c:pt idx="182">
                  <c:v>0.407266081338812</c:v>
                </c:pt>
                <c:pt idx="183">
                  <c:v>0.407235186231189</c:v>
                </c:pt>
                <c:pt idx="184">
                  <c:v>0.40590978459097</c:v>
                </c:pt>
                <c:pt idx="185">
                  <c:v>0.393692748648455</c:v>
                </c:pt>
                <c:pt idx="186">
                  <c:v>0.395059659937452</c:v>
                </c:pt>
                <c:pt idx="187">
                  <c:v>0.386806161849681</c:v>
                </c:pt>
                <c:pt idx="188">
                  <c:v>0.397429989103398</c:v>
                </c:pt>
                <c:pt idx="189">
                  <c:v>0.386275117384788</c:v>
                </c:pt>
                <c:pt idx="190">
                  <c:v>0.389445410859288</c:v>
                </c:pt>
                <c:pt idx="191">
                  <c:v>0.396602384710085</c:v>
                </c:pt>
                <c:pt idx="192">
                  <c:v>0.395167042979247</c:v>
                </c:pt>
                <c:pt idx="193">
                  <c:v>0.392917259518082</c:v>
                </c:pt>
                <c:pt idx="194">
                  <c:v>0.737473612693309</c:v>
                </c:pt>
                <c:pt idx="195">
                  <c:v>1.547132354568748</c:v>
                </c:pt>
                <c:pt idx="196">
                  <c:v>1.584287634675827</c:v>
                </c:pt>
                <c:pt idx="197">
                  <c:v>1.906669773376356</c:v>
                </c:pt>
                <c:pt idx="198">
                  <c:v>1.303031236282015</c:v>
                </c:pt>
                <c:pt idx="199">
                  <c:v>0.449149530175033</c:v>
                </c:pt>
                <c:pt idx="200">
                  <c:v>0.344371968458743</c:v>
                </c:pt>
                <c:pt idx="201">
                  <c:v>0.188817400738239</c:v>
                </c:pt>
                <c:pt idx="202">
                  <c:v>0.481416824652369</c:v>
                </c:pt>
                <c:pt idx="203">
                  <c:v>0.579949027386458</c:v>
                </c:pt>
                <c:pt idx="204">
                  <c:v>0.246547793230661</c:v>
                </c:pt>
                <c:pt idx="205">
                  <c:v>0.036959736814704</c:v>
                </c:pt>
                <c:pt idx="206">
                  <c:v>0.01559507622338</c:v>
                </c:pt>
                <c:pt idx="207">
                  <c:v>0.0102179393803755</c:v>
                </c:pt>
                <c:pt idx="208">
                  <c:v>0.136571758201168</c:v>
                </c:pt>
                <c:pt idx="209">
                  <c:v>0.144240548682474</c:v>
                </c:pt>
                <c:pt idx="210">
                  <c:v>0.0331128586931669</c:v>
                </c:pt>
                <c:pt idx="211">
                  <c:v>0.0216976499979239</c:v>
                </c:pt>
                <c:pt idx="212">
                  <c:v>0.0801916608899503</c:v>
                </c:pt>
                <c:pt idx="213">
                  <c:v>0.0612922631470255</c:v>
                </c:pt>
                <c:pt idx="214">
                  <c:v>0.0638740158337441</c:v>
                </c:pt>
                <c:pt idx="215">
                  <c:v>0.0649540734196165</c:v>
                </c:pt>
                <c:pt idx="216">
                  <c:v>0.0381140553402435</c:v>
                </c:pt>
                <c:pt idx="217">
                  <c:v>0.0542700370205452</c:v>
                </c:pt>
                <c:pt idx="218">
                  <c:v>0.0475987029802098</c:v>
                </c:pt>
                <c:pt idx="219">
                  <c:v>0.0258288293490796</c:v>
                </c:pt>
                <c:pt idx="220">
                  <c:v>0.0061408822013572</c:v>
                </c:pt>
                <c:pt idx="221">
                  <c:v>0.0160186879424863</c:v>
                </c:pt>
                <c:pt idx="222">
                  <c:v>0.0210107711755498</c:v>
                </c:pt>
                <c:pt idx="223">
                  <c:v>0.0302730338347963</c:v>
                </c:pt>
                <c:pt idx="224">
                  <c:v>0.0342316691627857</c:v>
                </c:pt>
                <c:pt idx="225">
                  <c:v>0.0446148426728825</c:v>
                </c:pt>
                <c:pt idx="226">
                  <c:v>0.0314831191667693</c:v>
                </c:pt>
                <c:pt idx="227">
                  <c:v>0.0200690618356631</c:v>
                </c:pt>
                <c:pt idx="228">
                  <c:v>0.0516557618376495</c:v>
                </c:pt>
                <c:pt idx="229">
                  <c:v>0.0708811618397078</c:v>
                </c:pt>
                <c:pt idx="230">
                  <c:v>0.0564972624443413</c:v>
                </c:pt>
                <c:pt idx="231">
                  <c:v>0.0938938984007464</c:v>
                </c:pt>
                <c:pt idx="232">
                  <c:v>0.0632736808310469</c:v>
                </c:pt>
                <c:pt idx="233">
                  <c:v>0.101056312574759</c:v>
                </c:pt>
                <c:pt idx="234">
                  <c:v>0.0814116557279305</c:v>
                </c:pt>
                <c:pt idx="235">
                  <c:v>0.108725326322619</c:v>
                </c:pt>
                <c:pt idx="236">
                  <c:v>0.113121976320373</c:v>
                </c:pt>
                <c:pt idx="237">
                  <c:v>0.0541182856812188</c:v>
                </c:pt>
                <c:pt idx="238">
                  <c:v>0.056363180353329</c:v>
                </c:pt>
                <c:pt idx="239">
                  <c:v>0.0984756797852945</c:v>
                </c:pt>
                <c:pt idx="240">
                  <c:v>0.0689524561372174</c:v>
                </c:pt>
                <c:pt idx="241">
                  <c:v>0.0281177331968124</c:v>
                </c:pt>
                <c:pt idx="242">
                  <c:v>0.0858873624522971</c:v>
                </c:pt>
                <c:pt idx="243">
                  <c:v>0.146500384076785</c:v>
                </c:pt>
                <c:pt idx="244">
                  <c:v>0.17321485962571</c:v>
                </c:pt>
                <c:pt idx="245">
                  <c:v>0.0909938910714245</c:v>
                </c:pt>
                <c:pt idx="246">
                  <c:v>0.0717877308352271</c:v>
                </c:pt>
                <c:pt idx="247">
                  <c:v>0.0742725336518944</c:v>
                </c:pt>
                <c:pt idx="248">
                  <c:v>0.0429496052455292</c:v>
                </c:pt>
                <c:pt idx="249">
                  <c:v>0.0678217602340993</c:v>
                </c:pt>
                <c:pt idx="250">
                  <c:v>0.0473592926750882</c:v>
                </c:pt>
                <c:pt idx="251">
                  <c:v>0.0467735288465238</c:v>
                </c:pt>
                <c:pt idx="252">
                  <c:v>0.0323247263467856</c:v>
                </c:pt>
                <c:pt idx="253">
                  <c:v>0.0345875413193941</c:v>
                </c:pt>
                <c:pt idx="254">
                  <c:v>0.0169826979699614</c:v>
                </c:pt>
                <c:pt idx="255">
                  <c:v>0.0185763785388161</c:v>
                </c:pt>
                <c:pt idx="256">
                  <c:v>0.0187977147426892</c:v>
                </c:pt>
                <c:pt idx="257">
                  <c:v>0.0496099877209303</c:v>
                </c:pt>
                <c:pt idx="258">
                  <c:v>0.0581471403765775</c:v>
                </c:pt>
                <c:pt idx="259">
                  <c:v>0.115450618298387</c:v>
                </c:pt>
                <c:pt idx="260">
                  <c:v>0.110360145579963</c:v>
                </c:pt>
                <c:pt idx="261">
                  <c:v>0.13688852463075</c:v>
                </c:pt>
                <c:pt idx="262">
                  <c:v>0.0635229251999291</c:v>
                </c:pt>
                <c:pt idx="263">
                  <c:v>0.0345464630076087</c:v>
                </c:pt>
                <c:pt idx="264">
                  <c:v>0.0525917263513943</c:v>
                </c:pt>
                <c:pt idx="265">
                  <c:v>0.0318058370150041</c:v>
                </c:pt>
                <c:pt idx="266">
                  <c:v>0.0602183847804419</c:v>
                </c:pt>
                <c:pt idx="267">
                  <c:v>0.116661665352034</c:v>
                </c:pt>
                <c:pt idx="268">
                  <c:v>0.0515702113132249</c:v>
                </c:pt>
                <c:pt idx="269">
                  <c:v>0.00506161205753095</c:v>
                </c:pt>
                <c:pt idx="270">
                  <c:v>0.00533788330082672</c:v>
                </c:pt>
                <c:pt idx="271">
                  <c:v>0.011554558012045</c:v>
                </c:pt>
                <c:pt idx="272">
                  <c:v>0.0374059579358572</c:v>
                </c:pt>
                <c:pt idx="273">
                  <c:v>0.00765997131383429</c:v>
                </c:pt>
                <c:pt idx="274">
                  <c:v>0.00531849939133195</c:v>
                </c:pt>
                <c:pt idx="275">
                  <c:v>0.00840735368618333</c:v>
                </c:pt>
                <c:pt idx="276">
                  <c:v>0.00885707153425805</c:v>
                </c:pt>
                <c:pt idx="277">
                  <c:v>0.00616127948683491</c:v>
                </c:pt>
                <c:pt idx="278">
                  <c:v>0.00918970432640442</c:v>
                </c:pt>
                <c:pt idx="279">
                  <c:v>0.111806915432456</c:v>
                </c:pt>
                <c:pt idx="280">
                  <c:v>0.106361538252722</c:v>
                </c:pt>
                <c:pt idx="281">
                  <c:v>0.121099279141323</c:v>
                </c:pt>
                <c:pt idx="282">
                  <c:v>0.0691606235081067</c:v>
                </c:pt>
                <c:pt idx="283">
                  <c:v>0.0825143080621387</c:v>
                </c:pt>
                <c:pt idx="284">
                  <c:v>0.0240874609827383</c:v>
                </c:pt>
                <c:pt idx="285">
                  <c:v>0.0200999030233586</c:v>
                </c:pt>
                <c:pt idx="286">
                  <c:v>0.0206183618377025</c:v>
                </c:pt>
                <c:pt idx="287">
                  <c:v>0.0206874368381118</c:v>
                </c:pt>
                <c:pt idx="288">
                  <c:v>0.0178611610044108</c:v>
                </c:pt>
                <c:pt idx="289">
                  <c:v>0.00857488935481001</c:v>
                </c:pt>
                <c:pt idx="290">
                  <c:v>0.00727873749947605</c:v>
                </c:pt>
                <c:pt idx="291">
                  <c:v>0.0038336886694843</c:v>
                </c:pt>
                <c:pt idx="292">
                  <c:v>0.039020784117427</c:v>
                </c:pt>
                <c:pt idx="293">
                  <c:v>0.0253534505202936</c:v>
                </c:pt>
                <c:pt idx="294">
                  <c:v>0.0155018147447862</c:v>
                </c:pt>
                <c:pt idx="295">
                  <c:v>0.024891319164773</c:v>
                </c:pt>
                <c:pt idx="296">
                  <c:v>0.0245651926748209</c:v>
                </c:pt>
                <c:pt idx="297">
                  <c:v>0.0123612999980139</c:v>
                </c:pt>
                <c:pt idx="298">
                  <c:v>0.0245064703912611</c:v>
                </c:pt>
                <c:pt idx="299">
                  <c:v>0.0254661135312958</c:v>
                </c:pt>
                <c:pt idx="300">
                  <c:v>0.0299943663908511</c:v>
                </c:pt>
                <c:pt idx="301">
                  <c:v>0.0358379175714894</c:v>
                </c:pt>
                <c:pt idx="302">
                  <c:v>0.0157573667134912</c:v>
                </c:pt>
                <c:pt idx="303">
                  <c:v>0.0337498777010964</c:v>
                </c:pt>
                <c:pt idx="304">
                  <c:v>0.023234333013643</c:v>
                </c:pt>
                <c:pt idx="305">
                  <c:v>0.0539645505624122</c:v>
                </c:pt>
                <c:pt idx="306">
                  <c:v>0.0946360618659</c:v>
                </c:pt>
                <c:pt idx="307">
                  <c:v>0.0799662448875566</c:v>
                </c:pt>
                <c:pt idx="308">
                  <c:v>0.0697223851936471</c:v>
                </c:pt>
                <c:pt idx="309">
                  <c:v>0.085287435374903</c:v>
                </c:pt>
                <c:pt idx="310">
                  <c:v>0.0650730226759506</c:v>
                </c:pt>
                <c:pt idx="311">
                  <c:v>0.044197492598947</c:v>
                </c:pt>
                <c:pt idx="312">
                  <c:v>0.0576553425947722</c:v>
                </c:pt>
                <c:pt idx="313">
                  <c:v>0.0598568425989398</c:v>
                </c:pt>
                <c:pt idx="314">
                  <c:v>0.0625112767635429</c:v>
                </c:pt>
                <c:pt idx="315">
                  <c:v>0.0484861646362315</c:v>
                </c:pt>
                <c:pt idx="316">
                  <c:v>0.0141119171714802</c:v>
                </c:pt>
                <c:pt idx="317">
                  <c:v>0.0451772078333953</c:v>
                </c:pt>
                <c:pt idx="318">
                  <c:v>0.00435363926509176</c:v>
                </c:pt>
                <c:pt idx="319">
                  <c:v>0.0142942093114108</c:v>
                </c:pt>
                <c:pt idx="320">
                  <c:v>0.0137412410507981</c:v>
                </c:pt>
                <c:pt idx="321">
                  <c:v>0.00538557051358168</c:v>
                </c:pt>
                <c:pt idx="322">
                  <c:v>0.00830885498021452</c:v>
                </c:pt>
                <c:pt idx="323">
                  <c:v>0.00549327617289919</c:v>
                </c:pt>
                <c:pt idx="324">
                  <c:v>0.00872566735127975</c:v>
                </c:pt>
                <c:pt idx="325">
                  <c:v>0.0261865145906626</c:v>
                </c:pt>
                <c:pt idx="326">
                  <c:v>0.0276667228896514</c:v>
                </c:pt>
                <c:pt idx="327">
                  <c:v>0.0351210300488276</c:v>
                </c:pt>
                <c:pt idx="328">
                  <c:v>0.0129319011491162</c:v>
                </c:pt>
                <c:pt idx="329">
                  <c:v>0.0342219068447804</c:v>
                </c:pt>
                <c:pt idx="330">
                  <c:v>0.0236199000000056</c:v>
                </c:pt>
                <c:pt idx="331">
                  <c:v>0.0242593158311692</c:v>
                </c:pt>
                <c:pt idx="332">
                  <c:v>0.00435360580859232</c:v>
                </c:pt>
                <c:pt idx="333">
                  <c:v>0.00211138416882619</c:v>
                </c:pt>
                <c:pt idx="334">
                  <c:v>0.00184689347961253</c:v>
                </c:pt>
                <c:pt idx="335">
                  <c:v>0.00208992676776347</c:v>
                </c:pt>
                <c:pt idx="336">
                  <c:v>0.024806481843693</c:v>
                </c:pt>
                <c:pt idx="337">
                  <c:v>0.00364789101146527</c:v>
                </c:pt>
                <c:pt idx="338">
                  <c:v>0.0254652890675842</c:v>
                </c:pt>
                <c:pt idx="339">
                  <c:v>0.0160951107532142</c:v>
                </c:pt>
                <c:pt idx="340">
                  <c:v>0.248259794433012</c:v>
                </c:pt>
                <c:pt idx="341">
                  <c:v>0.0349286242073248</c:v>
                </c:pt>
                <c:pt idx="342">
                  <c:v>0.073632377880886</c:v>
                </c:pt>
                <c:pt idx="343">
                  <c:v>0.0143172283052664</c:v>
                </c:pt>
                <c:pt idx="344">
                  <c:v>0.0134363925968191</c:v>
                </c:pt>
                <c:pt idx="345">
                  <c:v>0.00230778169139185</c:v>
                </c:pt>
                <c:pt idx="346">
                  <c:v>0.0129106000000533</c:v>
                </c:pt>
                <c:pt idx="347">
                  <c:v>0.0451305658311213</c:v>
                </c:pt>
                <c:pt idx="348">
                  <c:v>0.00930269171398592</c:v>
                </c:pt>
                <c:pt idx="349">
                  <c:v>0.0145356050974271</c:v>
                </c:pt>
                <c:pt idx="350">
                  <c:v>0.0234618300962779</c:v>
                </c:pt>
                <c:pt idx="351">
                  <c:v>0.0132998561707144</c:v>
                </c:pt>
                <c:pt idx="352">
                  <c:v>0.0244913751171985</c:v>
                </c:pt>
                <c:pt idx="353">
                  <c:v>0.0139114316902734</c:v>
                </c:pt>
                <c:pt idx="354">
                  <c:v>0.0212791544607512</c:v>
                </c:pt>
                <c:pt idx="355">
                  <c:v>0.0215883068467576</c:v>
                </c:pt>
                <c:pt idx="356">
                  <c:v>0.0205991261748423</c:v>
                </c:pt>
                <c:pt idx="357">
                  <c:v>0.00933842002092078</c:v>
                </c:pt>
                <c:pt idx="358">
                  <c:v>0.0303445544687648</c:v>
                </c:pt>
                <c:pt idx="359">
                  <c:v>0.00867778301557962</c:v>
                </c:pt>
                <c:pt idx="360">
                  <c:v>0.0114722673512801</c:v>
                </c:pt>
                <c:pt idx="361">
                  <c:v>0.0182218407615636</c:v>
                </c:pt>
                <c:pt idx="362">
                  <c:v>0.203843486962411</c:v>
                </c:pt>
                <c:pt idx="363">
                  <c:v>0.131495223884166</c:v>
                </c:pt>
                <c:pt idx="364">
                  <c:v>0.0907592420384873</c:v>
                </c:pt>
                <c:pt idx="365">
                  <c:v>0.105976585193652</c:v>
                </c:pt>
                <c:pt idx="366">
                  <c:v>0.0744975328516119</c:v>
                </c:pt>
                <c:pt idx="367">
                  <c:v>0.0790077611517702</c:v>
                </c:pt>
                <c:pt idx="368">
                  <c:v>0.0799864748287319</c:v>
                </c:pt>
                <c:pt idx="369">
                  <c:v>0.0418841605388955</c:v>
                </c:pt>
                <c:pt idx="370">
                  <c:v>0.0403367461546299</c:v>
                </c:pt>
                <c:pt idx="371">
                  <c:v>0.0484785142228205</c:v>
                </c:pt>
                <c:pt idx="372">
                  <c:v>0.067576339260075</c:v>
                </c:pt>
                <c:pt idx="373">
                  <c:v>0.0229439898956834</c:v>
                </c:pt>
                <c:pt idx="374">
                  <c:v>0.0301444827485938</c:v>
                </c:pt>
                <c:pt idx="375">
                  <c:v>0.0434274685903873</c:v>
                </c:pt>
                <c:pt idx="376">
                  <c:v>0.0607486565814845</c:v>
                </c:pt>
                <c:pt idx="377">
                  <c:v>0.0525280172554915</c:v>
                </c:pt>
                <c:pt idx="378">
                  <c:v>0.0508980139825184</c:v>
                </c:pt>
                <c:pt idx="379">
                  <c:v>0.0287752727780656</c:v>
                </c:pt>
                <c:pt idx="380">
                  <c:v>0.0379912420986287</c:v>
                </c:pt>
                <c:pt idx="381">
                  <c:v>0.121690345485463</c:v>
                </c:pt>
                <c:pt idx="382">
                  <c:v>0.171207516171684</c:v>
                </c:pt>
                <c:pt idx="383">
                  <c:v>0.140444861501888</c:v>
                </c:pt>
                <c:pt idx="384">
                  <c:v>0.110641232147987</c:v>
                </c:pt>
                <c:pt idx="385">
                  <c:v>0.0806605078994494</c:v>
                </c:pt>
                <c:pt idx="386">
                  <c:v>0.0952803470329584</c:v>
                </c:pt>
                <c:pt idx="387">
                  <c:v>0.0453282308193184</c:v>
                </c:pt>
                <c:pt idx="388">
                  <c:v>0.0347711983588859</c:v>
                </c:pt>
                <c:pt idx="389">
                  <c:v>0.0056827277171724</c:v>
                </c:pt>
                <c:pt idx="390">
                  <c:v>0.00274660000005866</c:v>
                </c:pt>
                <c:pt idx="391">
                  <c:v>0.014049086162224</c:v>
                </c:pt>
                <c:pt idx="392">
                  <c:v>0.00534343503491001</c:v>
                </c:pt>
                <c:pt idx="393">
                  <c:v>0.00286758294185461</c:v>
                </c:pt>
                <c:pt idx="394">
                  <c:v>0.0072786977536829</c:v>
                </c:pt>
                <c:pt idx="395">
                  <c:v>0.00608228477366381</c:v>
                </c:pt>
                <c:pt idx="396">
                  <c:v>0.000670265217145172</c:v>
                </c:pt>
                <c:pt idx="397">
                  <c:v>0.00281516250000067</c:v>
                </c:pt>
                <c:pt idx="398">
                  <c:v>0.0118099500000028</c:v>
                </c:pt>
                <c:pt idx="399">
                  <c:v>0.00617962500000146</c:v>
                </c:pt>
                <c:pt idx="400">
                  <c:v>0.00376919431365685</c:v>
                </c:pt>
                <c:pt idx="401">
                  <c:v>0.00121956521712789</c:v>
                </c:pt>
                <c:pt idx="402">
                  <c:v>0.011349692100508</c:v>
                </c:pt>
                <c:pt idx="403">
                  <c:v>0.00057351546918305</c:v>
                </c:pt>
                <c:pt idx="404">
                  <c:v>0.00195572666739281</c:v>
                </c:pt>
                <c:pt idx="405">
                  <c:v>0.00937241246396638</c:v>
                </c:pt>
                <c:pt idx="406">
                  <c:v>0.00956232069299218</c:v>
                </c:pt>
                <c:pt idx="407">
                  <c:v>0.00203501112066498</c:v>
                </c:pt>
                <c:pt idx="408">
                  <c:v>0.0235565108686387</c:v>
                </c:pt>
                <c:pt idx="409">
                  <c:v>0.0112606500000027</c:v>
                </c:pt>
                <c:pt idx="410">
                  <c:v>0.0118099500000028</c:v>
                </c:pt>
                <c:pt idx="411">
                  <c:v>0.0118538437788857</c:v>
                </c:pt>
                <c:pt idx="412">
                  <c:v>0.00314660778859093</c:v>
                </c:pt>
                <c:pt idx="413">
                  <c:v>0.000670287238753531</c:v>
                </c:pt>
                <c:pt idx="414">
                  <c:v>0.00271780025204293</c:v>
                </c:pt>
                <c:pt idx="415">
                  <c:v>0.0103595334035219</c:v>
                </c:pt>
                <c:pt idx="416">
                  <c:v>0.0460799608686386</c:v>
                </c:pt>
                <c:pt idx="417">
                  <c:v>0.00618074999999862</c:v>
                </c:pt>
                <c:pt idx="418">
                  <c:v>0.00101160789943151</c:v>
                </c:pt>
                <c:pt idx="419">
                  <c:v>0.00081483340352122</c:v>
                </c:pt>
                <c:pt idx="420">
                  <c:v>0.0117445108686411</c:v>
                </c:pt>
                <c:pt idx="421">
                  <c:v>0.00336446249998339</c:v>
                </c:pt>
                <c:pt idx="422">
                  <c:v>0.0108003921005078</c:v>
                </c:pt>
                <c:pt idx="423">
                  <c:v>0.00309892909647971</c:v>
                </c:pt>
                <c:pt idx="424">
                  <c:v>0.0107767891313642</c:v>
                </c:pt>
                <c:pt idx="425">
                  <c:v>0.0</c:v>
                </c:pt>
                <c:pt idx="426">
                  <c:v>0.0118099500000028</c:v>
                </c:pt>
                <c:pt idx="427">
                  <c:v>0.000549300000011854</c:v>
                </c:pt>
                <c:pt idx="428">
                  <c:v>0.00603505681362541</c:v>
                </c:pt>
                <c:pt idx="429">
                  <c:v>0.0103165312319831</c:v>
                </c:pt>
                <c:pt idx="430">
                  <c:v>0.000483860868580166</c:v>
                </c:pt>
                <c:pt idx="431">
                  <c:v>0.0118099499999417</c:v>
                </c:pt>
                <c:pt idx="432">
                  <c:v>0.0028151624999861</c:v>
                </c:pt>
                <c:pt idx="433">
                  <c:v>0.0118099500000028</c:v>
                </c:pt>
                <c:pt idx="434">
                  <c:v>0.00603505681363998</c:v>
                </c:pt>
                <c:pt idx="435">
                  <c:v>0.0103165312319277</c:v>
                </c:pt>
                <c:pt idx="436">
                  <c:v>0.00048386086863843</c:v>
                </c:pt>
                <c:pt idx="437">
                  <c:v>0.000144568186344074</c:v>
                </c:pt>
                <c:pt idx="438">
                  <c:v>0.000991324706359364</c:v>
                </c:pt>
                <c:pt idx="439">
                  <c:v>0.000120965217145041</c:v>
                </c:pt>
                <c:pt idx="440">
                  <c:v>0.0231124361622264</c:v>
                </c:pt>
                <c:pt idx="441">
                  <c:v>0.00314572253491079</c:v>
                </c:pt>
                <c:pt idx="442">
                  <c:v>0.00293664021714441</c:v>
                </c:pt>
                <c:pt idx="443">
                  <c:v>0.0236199000000056</c:v>
                </c:pt>
                <c:pt idx="444">
                  <c:v>0.00119596224794627</c:v>
                </c:pt>
                <c:pt idx="445">
                  <c:v>0.0020920747063542</c:v>
                </c:pt>
                <c:pt idx="446">
                  <c:v>0.00122007771714401</c:v>
                </c:pt>
                <c:pt idx="447">
                  <c:v>0.0033644625000008</c:v>
                </c:pt>
                <c:pt idx="448">
                  <c:v>0.0118517861622237</c:v>
                </c:pt>
                <c:pt idx="449">
                  <c:v>0.00158451848518126</c:v>
                </c:pt>
                <c:pt idx="450">
                  <c:v>0.00109907275365515</c:v>
                </c:pt>
                <c:pt idx="451">
                  <c:v>0.00326712227367771</c:v>
                </c:pt>
                <c:pt idx="452">
                  <c:v>0.0231337948433477</c:v>
                </c:pt>
                <c:pt idx="453">
                  <c:v>0.003676057690015</c:v>
                </c:pt>
                <c:pt idx="454">
                  <c:v>0.0118270154277823</c:v>
                </c:pt>
                <c:pt idx="455">
                  <c:v>0.00217789497164205</c:v>
                </c:pt>
                <c:pt idx="456">
                  <c:v>0.0134578492187799</c:v>
                </c:pt>
                <c:pt idx="457">
                  <c:v>0.0140052968749558</c:v>
                </c:pt>
                <c:pt idx="458">
                  <c:v>0.0140049103994855</c:v>
                </c:pt>
                <c:pt idx="459">
                  <c:v>0.0279993884783778</c:v>
                </c:pt>
                <c:pt idx="460">
                  <c:v>0.0113245805788424</c:v>
                </c:pt>
                <c:pt idx="461">
                  <c:v>0.00943834393291354</c:v>
                </c:pt>
                <c:pt idx="462">
                  <c:v>0.00912677276634497</c:v>
                </c:pt>
                <c:pt idx="463">
                  <c:v>0.00712112772190352</c:v>
                </c:pt>
                <c:pt idx="464">
                  <c:v>0.0117156102532466</c:v>
                </c:pt>
                <c:pt idx="465">
                  <c:v>0.0168857639783955</c:v>
                </c:pt>
                <c:pt idx="466">
                  <c:v>0.00885815097605942</c:v>
                </c:pt>
                <c:pt idx="467">
                  <c:v>0.00924925272127837</c:v>
                </c:pt>
                <c:pt idx="468">
                  <c:v>0.00993051396593607</c:v>
                </c:pt>
                <c:pt idx="469">
                  <c:v>0.0140025700308321</c:v>
                </c:pt>
                <c:pt idx="470">
                  <c:v>0.00824156249794896</c:v>
                </c:pt>
                <c:pt idx="471">
                  <c:v>0.0189492874980743</c:v>
                </c:pt>
                <c:pt idx="472">
                  <c:v>0.0286148160656381</c:v>
                </c:pt>
                <c:pt idx="473">
                  <c:v>0.0071176910672591</c:v>
                </c:pt>
                <c:pt idx="474">
                  <c:v>0.0596465449658709</c:v>
                </c:pt>
                <c:pt idx="475">
                  <c:v>0.0360088110372871</c:v>
                </c:pt>
                <c:pt idx="476">
                  <c:v>0.0680832540517528</c:v>
                </c:pt>
                <c:pt idx="477">
                  <c:v>0.0370326964363315</c:v>
                </c:pt>
                <c:pt idx="478">
                  <c:v>0.0268943449716531</c:v>
                </c:pt>
                <c:pt idx="479">
                  <c:v>0.0269135557097897</c:v>
                </c:pt>
                <c:pt idx="480">
                  <c:v>0.0403460483439986</c:v>
                </c:pt>
                <c:pt idx="481">
                  <c:v>0.0538098545856158</c:v>
                </c:pt>
                <c:pt idx="482">
                  <c:v>0.0334905345741447</c:v>
                </c:pt>
                <c:pt idx="483">
                  <c:v>0.0436826187961259</c:v>
                </c:pt>
                <c:pt idx="484">
                  <c:v>0.0222823759141377</c:v>
                </c:pt>
                <c:pt idx="485">
                  <c:v>0.0428555206061144</c:v>
                </c:pt>
                <c:pt idx="486">
                  <c:v>0.000945183728691745</c:v>
                </c:pt>
                <c:pt idx="487">
                  <c:v>0.00281516250000067</c:v>
                </c:pt>
                <c:pt idx="488">
                  <c:v>0.00320675272188673</c:v>
                </c:pt>
                <c:pt idx="489">
                  <c:v>0.000681261242911901</c:v>
                </c:pt>
                <c:pt idx="490">
                  <c:v>0.0118142435067909</c:v>
                </c:pt>
                <c:pt idx="491">
                  <c:v>0.060220965697043</c:v>
                </c:pt>
                <c:pt idx="492">
                  <c:v>0.0335200381958472</c:v>
                </c:pt>
                <c:pt idx="493">
                  <c:v>0.0228864636144607</c:v>
                </c:pt>
                <c:pt idx="494">
                  <c:v>0.0346339071349945</c:v>
                </c:pt>
                <c:pt idx="495">
                  <c:v>0.022820236033175</c:v>
                </c:pt>
                <c:pt idx="496">
                  <c:v>0.0232788453123106</c:v>
                </c:pt>
                <c:pt idx="497">
                  <c:v>0.0313789671877842</c:v>
                </c:pt>
                <c:pt idx="498">
                  <c:v>0.0129624387440209</c:v>
                </c:pt>
                <c:pt idx="499">
                  <c:v>0.115016031778833</c:v>
                </c:pt>
                <c:pt idx="500">
                  <c:v>0.114164188968617</c:v>
                </c:pt>
                <c:pt idx="501">
                  <c:v>0.129857959422772</c:v>
                </c:pt>
                <c:pt idx="502">
                  <c:v>0.136981797117785</c:v>
                </c:pt>
                <c:pt idx="503">
                  <c:v>0.0839983425322216</c:v>
                </c:pt>
                <c:pt idx="504">
                  <c:v>0.098022557176742</c:v>
                </c:pt>
                <c:pt idx="505">
                  <c:v>0.0262032214475411</c:v>
                </c:pt>
                <c:pt idx="506">
                  <c:v>0.0227911102649873</c:v>
                </c:pt>
                <c:pt idx="507">
                  <c:v>0.0191884497937472</c:v>
                </c:pt>
                <c:pt idx="508">
                  <c:v>0.0211431862427986</c:v>
                </c:pt>
                <c:pt idx="509">
                  <c:v>0.0199130374986691</c:v>
                </c:pt>
                <c:pt idx="510">
                  <c:v>0.0142822000014295</c:v>
                </c:pt>
                <c:pt idx="511">
                  <c:v>0.015391537015671</c:v>
                </c:pt>
                <c:pt idx="512">
                  <c:v>0.0613878698596199</c:v>
                </c:pt>
                <c:pt idx="513">
                  <c:v>0.114358816465448</c:v>
                </c:pt>
                <c:pt idx="514">
                  <c:v>0.154485139281525</c:v>
                </c:pt>
                <c:pt idx="515">
                  <c:v>0.100461662005034</c:v>
                </c:pt>
                <c:pt idx="516">
                  <c:v>0.259583297513974</c:v>
                </c:pt>
                <c:pt idx="517">
                  <c:v>0.316560291988379</c:v>
                </c:pt>
                <c:pt idx="518">
                  <c:v>0.18545353017789</c:v>
                </c:pt>
                <c:pt idx="519">
                  <c:v>0.165950649173024</c:v>
                </c:pt>
                <c:pt idx="520">
                  <c:v>0.191900762693234</c:v>
                </c:pt>
                <c:pt idx="521">
                  <c:v>0.226466296924613</c:v>
                </c:pt>
                <c:pt idx="522">
                  <c:v>0.154261248582523</c:v>
                </c:pt>
                <c:pt idx="523">
                  <c:v>0.137254893994893</c:v>
                </c:pt>
                <c:pt idx="524">
                  <c:v>0.119153746436305</c:v>
                </c:pt>
                <c:pt idx="525">
                  <c:v>0.0757826506877549</c:v>
                </c:pt>
                <c:pt idx="526">
                  <c:v>0.0372157824828406</c:v>
                </c:pt>
                <c:pt idx="527">
                  <c:v>0.060781495886129</c:v>
                </c:pt>
                <c:pt idx="528">
                  <c:v>0.0663946561021085</c:v>
                </c:pt>
                <c:pt idx="529">
                  <c:v>0.0770189930796068</c:v>
                </c:pt>
                <c:pt idx="530">
                  <c:v>0.0514258316890284</c:v>
                </c:pt>
                <c:pt idx="531">
                  <c:v>0.031402467518636</c:v>
                </c:pt>
                <c:pt idx="532">
                  <c:v>0.0318854485412245</c:v>
                </c:pt>
                <c:pt idx="533">
                  <c:v>0.0522114985332223</c:v>
                </c:pt>
                <c:pt idx="534">
                  <c:v>0.0285895485332077</c:v>
                </c:pt>
                <c:pt idx="535">
                  <c:v>0.0172835535674011</c:v>
                </c:pt>
                <c:pt idx="536">
                  <c:v>0.0162026875018981</c:v>
                </c:pt>
                <c:pt idx="537">
                  <c:v>0.00502936097912112</c:v>
                </c:pt>
                <c:pt idx="538">
                  <c:v>0.0257346597058685</c:v>
                </c:pt>
                <c:pt idx="539">
                  <c:v>0.0258397403270521</c:v>
                </c:pt>
                <c:pt idx="540">
                  <c:v>0.0343386543211167</c:v>
                </c:pt>
                <c:pt idx="541">
                  <c:v>0.023093140329091</c:v>
                </c:pt>
                <c:pt idx="542">
                  <c:v>0.0118099500000028</c:v>
                </c:pt>
                <c:pt idx="543">
                  <c:v>0.00281516250000067</c:v>
                </c:pt>
                <c:pt idx="544">
                  <c:v>0.000599734977146227</c:v>
                </c:pt>
                <c:pt idx="545">
                  <c:v>0.0102369600811532</c:v>
                </c:pt>
                <c:pt idx="546">
                  <c:v>0.00164994999801138</c:v>
                </c:pt>
                <c:pt idx="547">
                  <c:v>0.0149355077681552</c:v>
                </c:pt>
                <c:pt idx="548">
                  <c:v>0.00398874147778194</c:v>
                </c:pt>
                <c:pt idx="549">
                  <c:v>0.00720920712975967</c:v>
                </c:pt>
                <c:pt idx="550">
                  <c:v>0.0176820506377574</c:v>
                </c:pt>
                <c:pt idx="551">
                  <c:v>0.0100992797120448</c:v>
                </c:pt>
                <c:pt idx="552">
                  <c:v>0.0105055364742064</c:v>
                </c:pt>
                <c:pt idx="553">
                  <c:v>0.0291130999999481</c:v>
                </c:pt>
                <c:pt idx="554">
                  <c:v>0.0131504516641609</c:v>
                </c:pt>
                <c:pt idx="555">
                  <c:v>0.0483359195122063</c:v>
                </c:pt>
                <c:pt idx="556">
                  <c:v>0.553519197072008</c:v>
                </c:pt>
                <c:pt idx="557">
                  <c:v>0.75326570123495</c:v>
                </c:pt>
                <c:pt idx="558">
                  <c:v>0.681661484960848</c:v>
                </c:pt>
                <c:pt idx="559">
                  <c:v>0.605132977643536</c:v>
                </c:pt>
                <c:pt idx="560">
                  <c:v>0.580349289203399</c:v>
                </c:pt>
                <c:pt idx="561">
                  <c:v>0.544467731660467</c:v>
                </c:pt>
                <c:pt idx="562">
                  <c:v>0.527121924482766</c:v>
                </c:pt>
                <c:pt idx="563">
                  <c:v>0.463825696709402</c:v>
                </c:pt>
                <c:pt idx="564">
                  <c:v>0.463433286690839</c:v>
                </c:pt>
                <c:pt idx="565">
                  <c:v>0.292421440248513</c:v>
                </c:pt>
                <c:pt idx="566">
                  <c:v>0.242574156494982</c:v>
                </c:pt>
                <c:pt idx="567">
                  <c:v>0.681013397252077</c:v>
                </c:pt>
                <c:pt idx="568">
                  <c:v>0.415305671548266</c:v>
                </c:pt>
                <c:pt idx="569">
                  <c:v>0.362813032222773</c:v>
                </c:pt>
                <c:pt idx="570">
                  <c:v>0.367712064780284</c:v>
                </c:pt>
                <c:pt idx="571">
                  <c:v>0.274413326989984</c:v>
                </c:pt>
                <c:pt idx="572">
                  <c:v>0.338165365878943</c:v>
                </c:pt>
                <c:pt idx="573">
                  <c:v>0.293454807544589</c:v>
                </c:pt>
                <c:pt idx="574">
                  <c:v>0.260285616753952</c:v>
                </c:pt>
                <c:pt idx="575">
                  <c:v>0.229781210471301</c:v>
                </c:pt>
                <c:pt idx="576">
                  <c:v>0.205498941347444</c:v>
                </c:pt>
                <c:pt idx="577">
                  <c:v>0.207680682642493</c:v>
                </c:pt>
                <c:pt idx="578">
                  <c:v>0.324273152413573</c:v>
                </c:pt>
                <c:pt idx="579">
                  <c:v>0.307071660707455</c:v>
                </c:pt>
                <c:pt idx="580">
                  <c:v>0.0951091161893003</c:v>
                </c:pt>
                <c:pt idx="581">
                  <c:v>0.0599088337830601</c:v>
                </c:pt>
                <c:pt idx="582">
                  <c:v>0.0426664618820048</c:v>
                </c:pt>
                <c:pt idx="583">
                  <c:v>0.0585844595497832</c:v>
                </c:pt>
                <c:pt idx="584">
                  <c:v>0.0210444269983423</c:v>
                </c:pt>
                <c:pt idx="585">
                  <c:v>0.0163316241214979</c:v>
                </c:pt>
                <c:pt idx="586">
                  <c:v>0.0422874888794265</c:v>
                </c:pt>
                <c:pt idx="587">
                  <c:v>0.0816794864846343</c:v>
                </c:pt>
                <c:pt idx="588">
                  <c:v>0.0159875991225103</c:v>
                </c:pt>
                <c:pt idx="589">
                  <c:v>0.0370522708849481</c:v>
                </c:pt>
                <c:pt idx="590">
                  <c:v>0.06229913631702</c:v>
                </c:pt>
                <c:pt idx="591">
                  <c:v>0.0380611747935347</c:v>
                </c:pt>
                <c:pt idx="592">
                  <c:v>0.108819839302355</c:v>
                </c:pt>
                <c:pt idx="593">
                  <c:v>0.104427289300254</c:v>
                </c:pt>
                <c:pt idx="594">
                  <c:v>0.195346947944502</c:v>
                </c:pt>
                <c:pt idx="595">
                  <c:v>0.137869732172398</c:v>
                </c:pt>
                <c:pt idx="596">
                  <c:v>0.119094120644216</c:v>
                </c:pt>
                <c:pt idx="597">
                  <c:v>0.102139005134053</c:v>
                </c:pt>
                <c:pt idx="598">
                  <c:v>0.105963710697672</c:v>
                </c:pt>
                <c:pt idx="599">
                  <c:v>0.110356160697518</c:v>
                </c:pt>
                <c:pt idx="600">
                  <c:v>0.0509562008641634</c:v>
                </c:pt>
                <c:pt idx="601">
                  <c:v>0.0607595264256368</c:v>
                </c:pt>
                <c:pt idx="602">
                  <c:v>0.0295831866219881</c:v>
                </c:pt>
                <c:pt idx="603">
                  <c:v>0.0240046928498867</c:v>
                </c:pt>
                <c:pt idx="604">
                  <c:v>0.00728409118512942</c:v>
                </c:pt>
                <c:pt idx="605">
                  <c:v>0.00726671968277799</c:v>
                </c:pt>
                <c:pt idx="606">
                  <c:v>0.0593962793114059</c:v>
                </c:pt>
                <c:pt idx="607">
                  <c:v>0.0478857646355109</c:v>
                </c:pt>
                <c:pt idx="608">
                  <c:v>0.0349491244218427</c:v>
                </c:pt>
                <c:pt idx="609">
                  <c:v>0.0348805500000083</c:v>
                </c:pt>
                <c:pt idx="610">
                  <c:v>0.0352388707270023</c:v>
                </c:pt>
                <c:pt idx="611">
                  <c:v>0.0275981488417045</c:v>
                </c:pt>
                <c:pt idx="612">
                  <c:v>0.06225123536247</c:v>
                </c:pt>
                <c:pt idx="613">
                  <c:v>0.0183715922071784</c:v>
                </c:pt>
                <c:pt idx="614">
                  <c:v>0.0313790865281248</c:v>
                </c:pt>
                <c:pt idx="615">
                  <c:v>0.0436696500019877</c:v>
                </c:pt>
                <c:pt idx="616">
                  <c:v>0.0321753797723186</c:v>
                </c:pt>
                <c:pt idx="617">
                  <c:v>0.0130651353531803</c:v>
                </c:pt>
                <c:pt idx="618">
                  <c:v>0.0111856435104819</c:v>
                </c:pt>
                <c:pt idx="619">
                  <c:v>0.0170754838206523</c:v>
                </c:pt>
                <c:pt idx="620">
                  <c:v>0.0096953546425933</c:v>
                </c:pt>
                <c:pt idx="621">
                  <c:v>0.0623045171777505</c:v>
                </c:pt>
                <c:pt idx="622">
                  <c:v>0.0525673482001565</c:v>
                </c:pt>
                <c:pt idx="623">
                  <c:v>0.0307893089697131</c:v>
                </c:pt>
                <c:pt idx="624">
                  <c:v>0.0409915123093427</c:v>
                </c:pt>
                <c:pt idx="625">
                  <c:v>0.0274305591542529</c:v>
                </c:pt>
                <c:pt idx="626">
                  <c:v>0.0168184365282144</c:v>
                </c:pt>
                <c:pt idx="627">
                  <c:v>0.004945850002035</c:v>
                </c:pt>
                <c:pt idx="628">
                  <c:v>0.00812487867882332</c:v>
                </c:pt>
                <c:pt idx="629">
                  <c:v>0.0123760811054769</c:v>
                </c:pt>
                <c:pt idx="630">
                  <c:v>0.0167173657938633</c:v>
                </c:pt>
                <c:pt idx="631">
                  <c:v>0.0173716244238335</c:v>
                </c:pt>
                <c:pt idx="632">
                  <c:v>0.0154036826835735</c:v>
                </c:pt>
                <c:pt idx="633">
                  <c:v>0.0279517568281889</c:v>
                </c:pt>
                <c:pt idx="634">
                  <c:v>0.016166127906267</c:v>
                </c:pt>
                <c:pt idx="635">
                  <c:v>0.0066949152655468</c:v>
                </c:pt>
                <c:pt idx="636">
                  <c:v>0.0257160226220535</c:v>
                </c:pt>
                <c:pt idx="637">
                  <c:v>0.00760497836633149</c:v>
                </c:pt>
                <c:pt idx="638">
                  <c:v>0.0156533066376326</c:v>
                </c:pt>
                <c:pt idx="639">
                  <c:v>0.0258191378936317</c:v>
                </c:pt>
                <c:pt idx="640">
                  <c:v>0.156236715526677</c:v>
                </c:pt>
                <c:pt idx="641">
                  <c:v>0.155534329103081</c:v>
                </c:pt>
                <c:pt idx="642">
                  <c:v>0.0393490994660439</c:v>
                </c:pt>
                <c:pt idx="643">
                  <c:v>0.0870082519895064</c:v>
                </c:pt>
                <c:pt idx="644">
                  <c:v>0.114471414095522</c:v>
                </c:pt>
                <c:pt idx="645">
                  <c:v>0.0957954316853929</c:v>
                </c:pt>
                <c:pt idx="646">
                  <c:v>0.088476434202073</c:v>
                </c:pt>
                <c:pt idx="647">
                  <c:v>0.114776409782118</c:v>
                </c:pt>
                <c:pt idx="648">
                  <c:v>0.0712852451531432</c:v>
                </c:pt>
                <c:pt idx="649">
                  <c:v>0.110174084202016</c:v>
                </c:pt>
                <c:pt idx="650">
                  <c:v>0.0910752890572482</c:v>
                </c:pt>
                <c:pt idx="651">
                  <c:v>0.109340546259583</c:v>
                </c:pt>
                <c:pt idx="652">
                  <c:v>0.139608093663541</c:v>
                </c:pt>
                <c:pt idx="653">
                  <c:v>0.15496729701302</c:v>
                </c:pt>
                <c:pt idx="654">
                  <c:v>0.0595166087774597</c:v>
                </c:pt>
                <c:pt idx="655">
                  <c:v>0.102232935910207</c:v>
                </c:pt>
                <c:pt idx="656">
                  <c:v>0.131071192541621</c:v>
                </c:pt>
                <c:pt idx="657">
                  <c:v>0.0832818804233369</c:v>
                </c:pt>
                <c:pt idx="658">
                  <c:v>0.175767705387499</c:v>
                </c:pt>
                <c:pt idx="659">
                  <c:v>0.117509775585518</c:v>
                </c:pt>
                <c:pt idx="660">
                  <c:v>0.0994192060095187</c:v>
                </c:pt>
                <c:pt idx="661">
                  <c:v>0.106351880433358</c:v>
                </c:pt>
                <c:pt idx="662">
                  <c:v>0.0901127895835671</c:v>
                </c:pt>
                <c:pt idx="663">
                  <c:v>0.106300288521754</c:v>
                </c:pt>
                <c:pt idx="664">
                  <c:v>0.0751943316790601</c:v>
                </c:pt>
                <c:pt idx="665">
                  <c:v>0.0903021195665744</c:v>
                </c:pt>
                <c:pt idx="666">
                  <c:v>0.165011201989417</c:v>
                </c:pt>
                <c:pt idx="667">
                  <c:v>0.112452717045699</c:v>
                </c:pt>
                <c:pt idx="668">
                  <c:v>0.0833246910447656</c:v>
                </c:pt>
                <c:pt idx="669">
                  <c:v>0.0854837041092622</c:v>
                </c:pt>
                <c:pt idx="670">
                  <c:v>0.0329722371369087</c:v>
                </c:pt>
                <c:pt idx="671">
                  <c:v>0.0320275652166341</c:v>
                </c:pt>
                <c:pt idx="672">
                  <c:v>0.0823019348186314</c:v>
                </c:pt>
                <c:pt idx="673">
                  <c:v>0.0541270130371377</c:v>
                </c:pt>
                <c:pt idx="674">
                  <c:v>0.0373540860594311</c:v>
                </c:pt>
                <c:pt idx="675">
                  <c:v>0.0573742468197469</c:v>
                </c:pt>
                <c:pt idx="676">
                  <c:v>0.0964141096334657</c:v>
                </c:pt>
                <c:pt idx="677">
                  <c:v>0.0444818822994225</c:v>
                </c:pt>
                <c:pt idx="678">
                  <c:v>0.0940315579937461</c:v>
                </c:pt>
                <c:pt idx="679">
                  <c:v>0.0686915089637438</c:v>
                </c:pt>
                <c:pt idx="680">
                  <c:v>0.150435218851207</c:v>
                </c:pt>
                <c:pt idx="681">
                  <c:v>0.157572091383311</c:v>
                </c:pt>
                <c:pt idx="682">
                  <c:v>0.137902096225181</c:v>
                </c:pt>
                <c:pt idx="683">
                  <c:v>0.115363526409214</c:v>
                </c:pt>
                <c:pt idx="684">
                  <c:v>0.0841631494643536</c:v>
                </c:pt>
                <c:pt idx="685">
                  <c:v>0.101725970738559</c:v>
                </c:pt>
                <c:pt idx="686">
                  <c:v>0.115408962927873</c:v>
                </c:pt>
                <c:pt idx="687">
                  <c:v>0.0867965736822611</c:v>
                </c:pt>
                <c:pt idx="688">
                  <c:v>0.0425502204794423</c:v>
                </c:pt>
                <c:pt idx="689">
                  <c:v>0.0360935481831841</c:v>
                </c:pt>
                <c:pt idx="690">
                  <c:v>0.0183769773539531</c:v>
                </c:pt>
                <c:pt idx="691">
                  <c:v>0.00937575401967585</c:v>
                </c:pt>
                <c:pt idx="692">
                  <c:v>0.00978477299353741</c:v>
                </c:pt>
                <c:pt idx="693">
                  <c:v>0.0147484633924463</c:v>
                </c:pt>
                <c:pt idx="694">
                  <c:v>0.011884594306564</c:v>
                </c:pt>
                <c:pt idx="695">
                  <c:v>0.0122813361541418</c:v>
                </c:pt>
                <c:pt idx="696">
                  <c:v>0.0125328030880155</c:v>
                </c:pt>
                <c:pt idx="697">
                  <c:v>0.00648545238231222</c:v>
                </c:pt>
                <c:pt idx="698">
                  <c:v>0.0181828667624412</c:v>
                </c:pt>
                <c:pt idx="699">
                  <c:v>0.0173032642582982</c:v>
                </c:pt>
                <c:pt idx="700">
                  <c:v>0.0167555656240651</c:v>
                </c:pt>
                <c:pt idx="701">
                  <c:v>0.0155749973725563</c:v>
                </c:pt>
                <c:pt idx="702">
                  <c:v>0.00814337447884696</c:v>
                </c:pt>
                <c:pt idx="703">
                  <c:v>0.00612253836511627</c:v>
                </c:pt>
                <c:pt idx="704">
                  <c:v>0.00565859871355663</c:v>
                </c:pt>
                <c:pt idx="705">
                  <c:v>0.0155786428847819</c:v>
                </c:pt>
                <c:pt idx="706">
                  <c:v>0.0113112174269631</c:v>
                </c:pt>
                <c:pt idx="707">
                  <c:v>0.00957191463119642</c:v>
                </c:pt>
                <c:pt idx="708">
                  <c:v>0.00659180000001562</c:v>
                </c:pt>
                <c:pt idx="709">
                  <c:v>0.00995626249998444</c:v>
                </c:pt>
                <c:pt idx="710">
                  <c:v>0.0178524499999455</c:v>
                </c:pt>
                <c:pt idx="711">
                  <c:v>0.00995626250000185</c:v>
                </c:pt>
                <c:pt idx="712">
                  <c:v>0.00714110000005661</c:v>
                </c:pt>
                <c:pt idx="713">
                  <c:v>0.0103090011982797</c:v>
                </c:pt>
                <c:pt idx="714">
                  <c:v>0.0486245116128671</c:v>
                </c:pt>
                <c:pt idx="715">
                  <c:v>0.0691980689380173</c:v>
                </c:pt>
                <c:pt idx="716">
                  <c:v>0.0588340255744342</c:v>
                </c:pt>
                <c:pt idx="717">
                  <c:v>0.105459035409882</c:v>
                </c:pt>
                <c:pt idx="718">
                  <c:v>0.0762887745335448</c:v>
                </c:pt>
                <c:pt idx="719">
                  <c:v>0.0337305469277652</c:v>
                </c:pt>
                <c:pt idx="720">
                  <c:v>0.0793654354139974</c:v>
                </c:pt>
                <c:pt idx="721">
                  <c:v>0.0617452871653569</c:v>
                </c:pt>
                <c:pt idx="722">
                  <c:v>0.0855486056913293</c:v>
                </c:pt>
                <c:pt idx="723">
                  <c:v>0.0540785382475207</c:v>
                </c:pt>
                <c:pt idx="724">
                  <c:v>0.0564125546134335</c:v>
                </c:pt>
                <c:pt idx="725">
                  <c:v>0.0752924125632017</c:v>
                </c:pt>
                <c:pt idx="726">
                  <c:v>0.0887230207994172</c:v>
                </c:pt>
                <c:pt idx="727">
                  <c:v>0.0783605437097758</c:v>
                </c:pt>
                <c:pt idx="728">
                  <c:v>0.036866778943137</c:v>
                </c:pt>
                <c:pt idx="729">
                  <c:v>0.0724544670476703</c:v>
                </c:pt>
                <c:pt idx="730">
                  <c:v>0.0564255402534684</c:v>
                </c:pt>
                <c:pt idx="731">
                  <c:v>0.0347471786864702</c:v>
                </c:pt>
                <c:pt idx="732">
                  <c:v>0.0443313884051747</c:v>
                </c:pt>
                <c:pt idx="733">
                  <c:v>0.0313122357397091</c:v>
                </c:pt>
                <c:pt idx="734">
                  <c:v>0.145528129149109</c:v>
                </c:pt>
                <c:pt idx="735">
                  <c:v>0.128829001177729</c:v>
                </c:pt>
                <c:pt idx="736">
                  <c:v>0.111283660986508</c:v>
                </c:pt>
                <c:pt idx="737">
                  <c:v>0.103755898552212</c:v>
                </c:pt>
                <c:pt idx="738">
                  <c:v>0.11996225245732</c:v>
                </c:pt>
                <c:pt idx="739">
                  <c:v>0.0450005517618848</c:v>
                </c:pt>
                <c:pt idx="740">
                  <c:v>0.0848880206761841</c:v>
                </c:pt>
                <c:pt idx="741">
                  <c:v>0.0505512828198146</c:v>
                </c:pt>
                <c:pt idx="742">
                  <c:v>0.0254284235107772</c:v>
                </c:pt>
                <c:pt idx="743">
                  <c:v>0.0182911272189557</c:v>
                </c:pt>
                <c:pt idx="744">
                  <c:v>0.0177724116347306</c:v>
                </c:pt>
                <c:pt idx="745">
                  <c:v>0.0103401278993338</c:v>
                </c:pt>
                <c:pt idx="746">
                  <c:v>0.0108577604753862</c:v>
                </c:pt>
                <c:pt idx="747">
                  <c:v>0.0176619031098824</c:v>
                </c:pt>
                <c:pt idx="748">
                  <c:v>0.0297748384051715</c:v>
                </c:pt>
                <c:pt idx="749">
                  <c:v>0.0173049857416458</c:v>
                </c:pt>
                <c:pt idx="750">
                  <c:v>0.00604298247057606</c:v>
                </c:pt>
                <c:pt idx="751">
                  <c:v>0.0268376915152075</c:v>
                </c:pt>
                <c:pt idx="752">
                  <c:v>0.00560542414879705</c:v>
                </c:pt>
                <c:pt idx="753">
                  <c:v>0.00494434658175251</c:v>
                </c:pt>
                <c:pt idx="754">
                  <c:v>0.0257406928808635</c:v>
                </c:pt>
                <c:pt idx="755">
                  <c:v>0.0366411286426015</c:v>
                </c:pt>
                <c:pt idx="756">
                  <c:v>0.0122789772568012</c:v>
                </c:pt>
                <c:pt idx="757">
                  <c:v>0.00293738126799212</c:v>
                </c:pt>
                <c:pt idx="758">
                  <c:v>0.0217812187320135</c:v>
                </c:pt>
                <c:pt idx="759">
                  <c:v>0.0576882105737368</c:v>
                </c:pt>
                <c:pt idx="760">
                  <c:v>0.0966102529274323</c:v>
                </c:pt>
                <c:pt idx="761">
                  <c:v>0.0663132894093877</c:v>
                </c:pt>
                <c:pt idx="762">
                  <c:v>0.0801659186502732</c:v>
                </c:pt>
                <c:pt idx="763">
                  <c:v>0.0480298186501102</c:v>
                </c:pt>
                <c:pt idx="764">
                  <c:v>0.073299768654347</c:v>
                </c:pt>
                <c:pt idx="765">
                  <c:v>0.064236284277321</c:v>
                </c:pt>
                <c:pt idx="766">
                  <c:v>0.0782417811500835</c:v>
                </c:pt>
                <c:pt idx="767">
                  <c:v>0.0573701405315546</c:v>
                </c:pt>
                <c:pt idx="768">
                  <c:v>0.04978610020631</c:v>
                </c:pt>
                <c:pt idx="769">
                  <c:v>0.0717583744272318</c:v>
                </c:pt>
                <c:pt idx="770">
                  <c:v>0.0601205602655302</c:v>
                </c:pt>
                <c:pt idx="771">
                  <c:v>0.0340021998430849</c:v>
                </c:pt>
                <c:pt idx="772">
                  <c:v>0.0113720471917418</c:v>
                </c:pt>
                <c:pt idx="773">
                  <c:v>0.0303669008295714</c:v>
                </c:pt>
                <c:pt idx="774">
                  <c:v>0.0215395819708778</c:v>
                </c:pt>
                <c:pt idx="775">
                  <c:v>0.089025327439694</c:v>
                </c:pt>
                <c:pt idx="776">
                  <c:v>0.0236525852557207</c:v>
                </c:pt>
                <c:pt idx="777">
                  <c:v>0.0424547668428588</c:v>
                </c:pt>
                <c:pt idx="778">
                  <c:v>0.0207517426318716</c:v>
                </c:pt>
                <c:pt idx="779">
                  <c:v>0.0509668605927672</c:v>
                </c:pt>
                <c:pt idx="780">
                  <c:v>0.0173374813458196</c:v>
                </c:pt>
                <c:pt idx="781">
                  <c:v>0.0281708207548533</c:v>
                </c:pt>
                <c:pt idx="782">
                  <c:v>0.0256971668448344</c:v>
                </c:pt>
                <c:pt idx="783">
                  <c:v>0.0253022313477061</c:v>
                </c:pt>
                <c:pt idx="784">
                  <c:v>0.149276470701271</c:v>
                </c:pt>
                <c:pt idx="785">
                  <c:v>0.111323345555229</c:v>
                </c:pt>
                <c:pt idx="786">
                  <c:v>0.126633391456087</c:v>
                </c:pt>
                <c:pt idx="787">
                  <c:v>0.0759967935085896</c:v>
                </c:pt>
                <c:pt idx="788">
                  <c:v>0.0987717301717509</c:v>
                </c:pt>
                <c:pt idx="789">
                  <c:v>0.0811446612800054</c:v>
                </c:pt>
                <c:pt idx="790">
                  <c:v>0.0499719905853482</c:v>
                </c:pt>
                <c:pt idx="791">
                  <c:v>0.10096284304089</c:v>
                </c:pt>
                <c:pt idx="792">
                  <c:v>0.0501939974652071</c:v>
                </c:pt>
                <c:pt idx="793">
                  <c:v>0.0714797205113811</c:v>
                </c:pt>
                <c:pt idx="794">
                  <c:v>0.0117284114860265</c:v>
                </c:pt>
                <c:pt idx="795">
                  <c:v>0.0052011864755265</c:v>
                </c:pt>
                <c:pt idx="796">
                  <c:v>0.00483702684304994</c:v>
                </c:pt>
                <c:pt idx="797">
                  <c:v>0.00850566599067264</c:v>
                </c:pt>
                <c:pt idx="798">
                  <c:v>0.0600043400134247</c:v>
                </c:pt>
                <c:pt idx="799">
                  <c:v>0.0499272656502757</c:v>
                </c:pt>
                <c:pt idx="800">
                  <c:v>0.0694869421839854</c:v>
                </c:pt>
                <c:pt idx="801">
                  <c:v>0.0595156739755623</c:v>
                </c:pt>
                <c:pt idx="802">
                  <c:v>0.0566126313457701</c:v>
                </c:pt>
                <c:pt idx="803">
                  <c:v>0.0145133223372706</c:v>
                </c:pt>
                <c:pt idx="804">
                  <c:v>0.0122614606574572</c:v>
                </c:pt>
                <c:pt idx="805">
                  <c:v>0.012086828123013</c:v>
                </c:pt>
                <c:pt idx="806">
                  <c:v>0.032836438721921</c:v>
                </c:pt>
                <c:pt idx="807">
                  <c:v>0.0139640543690092</c:v>
                </c:pt>
                <c:pt idx="808">
                  <c:v>0.0208717460899535</c:v>
                </c:pt>
                <c:pt idx="809">
                  <c:v>0.0116921426258557</c:v>
                </c:pt>
                <c:pt idx="810">
                  <c:v>0.0210281887238821</c:v>
                </c:pt>
                <c:pt idx="811">
                  <c:v>0.199934053067926</c:v>
                </c:pt>
                <c:pt idx="812">
                  <c:v>0.225116453616989</c:v>
                </c:pt>
                <c:pt idx="813">
                  <c:v>0.221597794379339</c:v>
                </c:pt>
                <c:pt idx="814">
                  <c:v>0.153208241268369</c:v>
                </c:pt>
                <c:pt idx="815">
                  <c:v>0.0613648276716194</c:v>
                </c:pt>
                <c:pt idx="816">
                  <c:v>0.0514728716080533</c:v>
                </c:pt>
                <c:pt idx="817">
                  <c:v>0.0294268178836138</c:v>
                </c:pt>
                <c:pt idx="818">
                  <c:v>0.0176506545046539</c:v>
                </c:pt>
                <c:pt idx="819">
                  <c:v>0.0128753436522999</c:v>
                </c:pt>
                <c:pt idx="820">
                  <c:v>0.00539869016161241</c:v>
                </c:pt>
                <c:pt idx="821">
                  <c:v>0.0350370926278018</c:v>
                </c:pt>
                <c:pt idx="822">
                  <c:v>0.0230706000000055</c:v>
                </c:pt>
                <c:pt idx="823">
                  <c:v>0.0234332260244429</c:v>
                </c:pt>
                <c:pt idx="824">
                  <c:v>0.00234964262780153</c:v>
                </c:pt>
                <c:pt idx="825">
                  <c:v>0.0245318260245014</c:v>
                </c:pt>
                <c:pt idx="826">
                  <c:v>0.00418851660341488</c:v>
                </c:pt>
                <c:pt idx="827">
                  <c:v>0.00292254815696467</c:v>
                </c:pt>
                <c:pt idx="828">
                  <c:v>0.00515449180926382</c:v>
                </c:pt>
                <c:pt idx="829">
                  <c:v>0.00414508503377391</c:v>
                </c:pt>
                <c:pt idx="830">
                  <c:v>0.035635933396594</c:v>
                </c:pt>
                <c:pt idx="831">
                  <c:v>0.00751008581503214</c:v>
                </c:pt>
                <c:pt idx="832">
                  <c:v>0.0133015698721792</c:v>
                </c:pt>
                <c:pt idx="833">
                  <c:v>0.00501198203124851</c:v>
                </c:pt>
                <c:pt idx="834">
                  <c:v>0.00219730000000027</c:v>
                </c:pt>
                <c:pt idx="835">
                  <c:v>0.0140071156250187</c:v>
                </c:pt>
                <c:pt idx="836">
                  <c:v>0.0374385885244209</c:v>
                </c:pt>
                <c:pt idx="837">
                  <c:v>0.00860869206501995</c:v>
                </c:pt>
                <c:pt idx="838">
                  <c:v>0.0136639333965277</c:v>
                </c:pt>
                <c:pt idx="839">
                  <c:v>0.0321480080425129</c:v>
                </c:pt>
                <c:pt idx="840">
                  <c:v>0.0228776584368084</c:v>
                </c:pt>
                <c:pt idx="841">
                  <c:v>0.00903409112519107</c:v>
                </c:pt>
                <c:pt idx="842">
                  <c:v>0.00604262187686828</c:v>
                </c:pt>
                <c:pt idx="843">
                  <c:v>0.0375087887158969</c:v>
                </c:pt>
                <c:pt idx="844">
                  <c:v>0.00518029873161367</c:v>
                </c:pt>
                <c:pt idx="845">
                  <c:v>0.00441605988611116</c:v>
                </c:pt>
                <c:pt idx="846">
                  <c:v>0.0251060256116673</c:v>
                </c:pt>
                <c:pt idx="847">
                  <c:v>0.00404368798729422</c:v>
                </c:pt>
                <c:pt idx="848">
                  <c:v>0.00980140054208256</c:v>
                </c:pt>
                <c:pt idx="849">
                  <c:v>0.0243581014940929</c:v>
                </c:pt>
                <c:pt idx="850">
                  <c:v>0.00961445354463954</c:v>
                </c:pt>
                <c:pt idx="851">
                  <c:v>0.0143562415083267</c:v>
                </c:pt>
                <c:pt idx="852">
                  <c:v>0.0145584638656246</c:v>
                </c:pt>
                <c:pt idx="853">
                  <c:v>0.00329590000000053</c:v>
                </c:pt>
                <c:pt idx="854">
                  <c:v>0.00666036250000132</c:v>
                </c:pt>
                <c:pt idx="855">
                  <c:v>0.00384520000000066</c:v>
                </c:pt>
                <c:pt idx="856">
                  <c:v>0.00384524067427776</c:v>
                </c:pt>
                <c:pt idx="857">
                  <c:v>0.00698620400738399</c:v>
                </c:pt>
                <c:pt idx="858">
                  <c:v>0.0343581409713423</c:v>
                </c:pt>
                <c:pt idx="859">
                  <c:v>0.137335614180694</c:v>
                </c:pt>
                <c:pt idx="860">
                  <c:v>0.100535843714221</c:v>
                </c:pt>
                <c:pt idx="861">
                  <c:v>0.0664689432236343</c:v>
                </c:pt>
                <c:pt idx="862">
                  <c:v>0.0825594605268833</c:v>
                </c:pt>
                <c:pt idx="863">
                  <c:v>0.0843233070851781</c:v>
                </c:pt>
                <c:pt idx="864">
                  <c:v>0.0552899414166262</c:v>
                </c:pt>
                <c:pt idx="865">
                  <c:v>0.0348230883949167</c:v>
                </c:pt>
                <c:pt idx="866">
                  <c:v>0.0360343894225618</c:v>
                </c:pt>
                <c:pt idx="867">
                  <c:v>0.0490308275319037</c:v>
                </c:pt>
                <c:pt idx="868">
                  <c:v>0.0037383905253364</c:v>
                </c:pt>
                <c:pt idx="869">
                  <c:v>0.0123612572207449</c:v>
                </c:pt>
                <c:pt idx="870">
                  <c:v>0.0475543706905697</c:v>
                </c:pt>
                <c:pt idx="871">
                  <c:v>0.00522473107807748</c:v>
                </c:pt>
                <c:pt idx="872">
                  <c:v>0.00731432399577194</c:v>
                </c:pt>
                <c:pt idx="873">
                  <c:v>0.0380205959871301</c:v>
                </c:pt>
                <c:pt idx="874">
                  <c:v>0.0424779975588823</c:v>
                </c:pt>
                <c:pt idx="875">
                  <c:v>0.0407843204461525</c:v>
                </c:pt>
                <c:pt idx="876">
                  <c:v>0.0463250011035026</c:v>
                </c:pt>
                <c:pt idx="877">
                  <c:v>0.0393785029879254</c:v>
                </c:pt>
                <c:pt idx="878">
                  <c:v>0.0741182359463735</c:v>
                </c:pt>
                <c:pt idx="879">
                  <c:v>0.0913355030823908</c:v>
                </c:pt>
                <c:pt idx="880">
                  <c:v>0.108951164907003</c:v>
                </c:pt>
                <c:pt idx="881">
                  <c:v>0.137598729044939</c:v>
                </c:pt>
                <c:pt idx="882">
                  <c:v>0.150246171405736</c:v>
                </c:pt>
                <c:pt idx="883">
                  <c:v>0.136043291729594</c:v>
                </c:pt>
                <c:pt idx="884">
                  <c:v>0.153151874839141</c:v>
                </c:pt>
                <c:pt idx="885">
                  <c:v>0.021937523753148</c:v>
                </c:pt>
                <c:pt idx="886">
                  <c:v>0.0384430944247356</c:v>
                </c:pt>
                <c:pt idx="887">
                  <c:v>0.0294554214548576</c:v>
                </c:pt>
                <c:pt idx="888">
                  <c:v>0.0273521055365954</c:v>
                </c:pt>
                <c:pt idx="889">
                  <c:v>0.00531731552575962</c:v>
                </c:pt>
                <c:pt idx="890">
                  <c:v>0.0138573203596515</c:v>
                </c:pt>
                <c:pt idx="891">
                  <c:v>0.0097314855689337</c:v>
                </c:pt>
                <c:pt idx="892">
                  <c:v>0.0247203710863744</c:v>
                </c:pt>
                <c:pt idx="893">
                  <c:v>0.0274137394150994</c:v>
                </c:pt>
                <c:pt idx="894">
                  <c:v>0.0131774380636724</c:v>
                </c:pt>
                <c:pt idx="895">
                  <c:v>0.0279104443624988</c:v>
                </c:pt>
                <c:pt idx="896">
                  <c:v>0.0315317821118597</c:v>
                </c:pt>
                <c:pt idx="897">
                  <c:v>0.0256933195348619</c:v>
                </c:pt>
                <c:pt idx="898">
                  <c:v>0.0549590114837429</c:v>
                </c:pt>
                <c:pt idx="899">
                  <c:v>0.0764260910575913</c:v>
                </c:pt>
                <c:pt idx="900">
                  <c:v>0.0838435844189291</c:v>
                </c:pt>
                <c:pt idx="901">
                  <c:v>0.0914225998180356</c:v>
                </c:pt>
                <c:pt idx="902">
                  <c:v>0.00350335701104498</c:v>
                </c:pt>
                <c:pt idx="903">
                  <c:v>0.00801508449696548</c:v>
                </c:pt>
                <c:pt idx="904">
                  <c:v>0.00219925000408807</c:v>
                </c:pt>
                <c:pt idx="905">
                  <c:v>0.0129065999979105</c:v>
                </c:pt>
                <c:pt idx="906">
                  <c:v>0.011649989477344</c:v>
                </c:pt>
                <c:pt idx="907">
                  <c:v>0.0461047225373107</c:v>
                </c:pt>
                <c:pt idx="908">
                  <c:v>0.0947616143163216</c:v>
                </c:pt>
                <c:pt idx="909">
                  <c:v>0.065254539432216</c:v>
                </c:pt>
                <c:pt idx="910">
                  <c:v>0.0169657675045521</c:v>
                </c:pt>
                <c:pt idx="911">
                  <c:v>0.00622947438870724</c:v>
                </c:pt>
                <c:pt idx="912">
                  <c:v>0.00606715919032545</c:v>
                </c:pt>
                <c:pt idx="913">
                  <c:v>0.00615352571651186</c:v>
                </c:pt>
                <c:pt idx="914">
                  <c:v>0.00688404341017445</c:v>
                </c:pt>
                <c:pt idx="915">
                  <c:v>0.0195173905372989</c:v>
                </c:pt>
                <c:pt idx="916">
                  <c:v>0.0144722110385317</c:v>
                </c:pt>
                <c:pt idx="917">
                  <c:v>0.0</c:v>
                </c:pt>
                <c:pt idx="918">
                  <c:v>0.0</c:v>
                </c:pt>
                <c:pt idx="919">
                  <c:v>0.0346014537207907</c:v>
                </c:pt>
                <c:pt idx="920">
                  <c:v>0.0142478673926263</c:v>
                </c:pt>
                <c:pt idx="921">
                  <c:v>0.0143885824876776</c:v>
                </c:pt>
                <c:pt idx="922">
                  <c:v>0.0106046339050838</c:v>
                </c:pt>
                <c:pt idx="923">
                  <c:v>0.018981068574546</c:v>
                </c:pt>
                <c:pt idx="924">
                  <c:v>0.0149991409358755</c:v>
                </c:pt>
                <c:pt idx="925">
                  <c:v>0.0165115150322592</c:v>
                </c:pt>
                <c:pt idx="926">
                  <c:v>0.0158993574876746</c:v>
                </c:pt>
                <c:pt idx="927">
                  <c:v>0.0276025984247006</c:v>
                </c:pt>
                <c:pt idx="928">
                  <c:v>0.0147472610385279</c:v>
                </c:pt>
                <c:pt idx="929">
                  <c:v>0.0222489999999411</c:v>
                </c:pt>
                <c:pt idx="930">
                  <c:v>0.0729967657419209</c:v>
                </c:pt>
                <c:pt idx="931">
                  <c:v>0.0102250007920663</c:v>
                </c:pt>
                <c:pt idx="932">
                  <c:v>0.0380774485699945</c:v>
                </c:pt>
                <c:pt idx="933">
                  <c:v>0.113786590200077</c:v>
                </c:pt>
                <c:pt idx="934">
                  <c:v>0.104285307664448</c:v>
                </c:pt>
                <c:pt idx="935">
                  <c:v>0.0990417713363342</c:v>
                </c:pt>
                <c:pt idx="936">
                  <c:v>0.0916665037333075</c:v>
                </c:pt>
                <c:pt idx="937">
                  <c:v>0.0938877748342065</c:v>
                </c:pt>
                <c:pt idx="938">
                  <c:v>0.0537742845791811</c:v>
                </c:pt>
                <c:pt idx="939">
                  <c:v>0.0334782090645248</c:v>
                </c:pt>
                <c:pt idx="940">
                  <c:v>0.0273671105281025</c:v>
                </c:pt>
                <c:pt idx="941">
                  <c:v>0.0148479990322485</c:v>
                </c:pt>
                <c:pt idx="942">
                  <c:v>0.0343409945922179</c:v>
                </c:pt>
                <c:pt idx="943">
                  <c:v>0.0235431664430937</c:v>
                </c:pt>
                <c:pt idx="944">
                  <c:v>0.0375585343493864</c:v>
                </c:pt>
                <c:pt idx="945">
                  <c:v>0.0346131879626341</c:v>
                </c:pt>
                <c:pt idx="946">
                  <c:v>0.272966840167376</c:v>
                </c:pt>
                <c:pt idx="947">
                  <c:v>0.672428973111837</c:v>
                </c:pt>
                <c:pt idx="948">
                  <c:v>0.673176919971232</c:v>
                </c:pt>
                <c:pt idx="949">
                  <c:v>0.457429682572368</c:v>
                </c:pt>
                <c:pt idx="950">
                  <c:v>0.432884824183134</c:v>
                </c:pt>
                <c:pt idx="951">
                  <c:v>0.534411879850738</c:v>
                </c:pt>
                <c:pt idx="952">
                  <c:v>0.53194693080444</c:v>
                </c:pt>
                <c:pt idx="953">
                  <c:v>0.50314130756759</c:v>
                </c:pt>
                <c:pt idx="954">
                  <c:v>0.462775093144174</c:v>
                </c:pt>
                <c:pt idx="955">
                  <c:v>0.429896644962162</c:v>
                </c:pt>
                <c:pt idx="956">
                  <c:v>0.201477443936224</c:v>
                </c:pt>
                <c:pt idx="957">
                  <c:v>0.276672375301108</c:v>
                </c:pt>
                <c:pt idx="958">
                  <c:v>0.235452886875672</c:v>
                </c:pt>
                <c:pt idx="959">
                  <c:v>0.187623192730773</c:v>
                </c:pt>
                <c:pt idx="960">
                  <c:v>0.159860131126056</c:v>
                </c:pt>
                <c:pt idx="961">
                  <c:v>0.137895911648631</c:v>
                </c:pt>
                <c:pt idx="962">
                  <c:v>0.145588489167862</c:v>
                </c:pt>
                <c:pt idx="963">
                  <c:v>0.187914182781012</c:v>
                </c:pt>
                <c:pt idx="964">
                  <c:v>0.238240428551692</c:v>
                </c:pt>
                <c:pt idx="965">
                  <c:v>0.145483647321872</c:v>
                </c:pt>
                <c:pt idx="966">
                  <c:v>0.140212865491941</c:v>
                </c:pt>
                <c:pt idx="967">
                  <c:v>0.130589501820722</c:v>
                </c:pt>
                <c:pt idx="968">
                  <c:v>0.079279810373842</c:v>
                </c:pt>
                <c:pt idx="969">
                  <c:v>0.0161363999999875</c:v>
                </c:pt>
                <c:pt idx="970">
                  <c:v>0.0318190835396788</c:v>
                </c:pt>
                <c:pt idx="971">
                  <c:v>0.0688145278284207</c:v>
                </c:pt>
                <c:pt idx="972">
                  <c:v>0.0539069474221268</c:v>
                </c:pt>
                <c:pt idx="973">
                  <c:v>0.0231051053640414</c:v>
                </c:pt>
                <c:pt idx="974">
                  <c:v>0.177271476117806</c:v>
                </c:pt>
                <c:pt idx="975">
                  <c:v>0.0427492103739553</c:v>
                </c:pt>
                <c:pt idx="976">
                  <c:v>0.0479328519020726</c:v>
                </c:pt>
                <c:pt idx="977">
                  <c:v>0.171020862558208</c:v>
                </c:pt>
                <c:pt idx="978">
                  <c:v>0.227255956922633</c:v>
                </c:pt>
                <c:pt idx="979">
                  <c:v>0.159134365284295</c:v>
                </c:pt>
                <c:pt idx="980">
                  <c:v>0.0473888595074193</c:v>
                </c:pt>
                <c:pt idx="981">
                  <c:v>0.0258876265758282</c:v>
                </c:pt>
                <c:pt idx="982">
                  <c:v>0.0409105345608633</c:v>
                </c:pt>
                <c:pt idx="983">
                  <c:v>0.0227970376108352</c:v>
                </c:pt>
                <c:pt idx="984">
                  <c:v>0.00712481103904103</c:v>
                </c:pt>
                <c:pt idx="985">
                  <c:v>0.0078281374999829</c:v>
                </c:pt>
                <c:pt idx="986">
                  <c:v>0.00556171943331627</c:v>
                </c:pt>
                <c:pt idx="987">
                  <c:v>0.00274826874808127</c:v>
                </c:pt>
                <c:pt idx="988">
                  <c:v>0.0126044673507636</c:v>
                </c:pt>
                <c:pt idx="989">
                  <c:v>0.0178138630067096</c:v>
                </c:pt>
                <c:pt idx="990">
                  <c:v>0.0165131908115271</c:v>
                </c:pt>
                <c:pt idx="991">
                  <c:v>0.00604297646456615</c:v>
                </c:pt>
                <c:pt idx="992">
                  <c:v>0.0267121880604037</c:v>
                </c:pt>
                <c:pt idx="993">
                  <c:v>0.00573734082607586</c:v>
                </c:pt>
                <c:pt idx="994">
                  <c:v>0.015655294143663</c:v>
                </c:pt>
                <c:pt idx="995">
                  <c:v>0.00775957500113371</c:v>
                </c:pt>
                <c:pt idx="996">
                  <c:v>0.0263685500020401</c:v>
                </c:pt>
                <c:pt idx="997">
                  <c:v>0.00384520000000066</c:v>
                </c:pt>
                <c:pt idx="998">
                  <c:v>0.0658138195882202</c:v>
                </c:pt>
                <c:pt idx="999">
                  <c:v>0.141838812504439</c:v>
                </c:pt>
                <c:pt idx="1000">
                  <c:v>0.00771591021327396</c:v>
                </c:pt>
                <c:pt idx="1001">
                  <c:v>0.0104060851642622</c:v>
                </c:pt>
                <c:pt idx="1002">
                  <c:v>0.00532135334377983</c:v>
                </c:pt>
                <c:pt idx="1003">
                  <c:v>0.0294012944612461</c:v>
                </c:pt>
                <c:pt idx="1004">
                  <c:v>0.0147699529452652</c:v>
                </c:pt>
                <c:pt idx="1005">
                  <c:v>0.0154246706767065</c:v>
                </c:pt>
                <c:pt idx="1006">
                  <c:v>0.0092037265452813</c:v>
                </c:pt>
                <c:pt idx="1007">
                  <c:v>0.0112606500000027</c:v>
                </c:pt>
                <c:pt idx="1008">
                  <c:v>0.00647921736052161</c:v>
                </c:pt>
                <c:pt idx="1009">
                  <c:v>0.032618969043574</c:v>
                </c:pt>
                <c:pt idx="1010">
                  <c:v>0.0059706859547223</c:v>
                </c:pt>
                <c:pt idx="1011">
                  <c:v>0.00366405486052095</c:v>
                </c:pt>
                <c:pt idx="1012">
                  <c:v>0.0435523942682593</c:v>
                </c:pt>
                <c:pt idx="1013">
                  <c:v>0.049135537586983</c:v>
                </c:pt>
                <c:pt idx="1014">
                  <c:v>0.0386849814057498</c:v>
                </c:pt>
                <c:pt idx="1015">
                  <c:v>0.237604372735848</c:v>
                </c:pt>
                <c:pt idx="1016">
                  <c:v>0.0255425099329997</c:v>
                </c:pt>
                <c:pt idx="1017">
                  <c:v>0.0386082971631001</c:v>
                </c:pt>
                <c:pt idx="1018">
                  <c:v>0.0277840206767092</c:v>
                </c:pt>
                <c:pt idx="1019">
                  <c:v>0.0113019310942022</c:v>
                </c:pt>
                <c:pt idx="1020">
                  <c:v>4.07685942125369E-5</c:v>
                </c:pt>
                <c:pt idx="1021">
                  <c:v>0.00382310918472797</c:v>
                </c:pt>
                <c:pt idx="1022">
                  <c:v>0.00345568285613318</c:v>
                </c:pt>
                <c:pt idx="1023">
                  <c:v>0.0111507899021664</c:v>
                </c:pt>
                <c:pt idx="1024">
                  <c:v>0.00320572114750206</c:v>
                </c:pt>
                <c:pt idx="1025">
                  <c:v>0.0186114175771767</c:v>
                </c:pt>
                <c:pt idx="1026">
                  <c:v>0.0361511225341975</c:v>
                </c:pt>
                <c:pt idx="1027">
                  <c:v>0.023854693904666</c:v>
                </c:pt>
                <c:pt idx="1028">
                  <c:v>0.0162077015458063</c:v>
                </c:pt>
                <c:pt idx="1029">
                  <c:v>0.0643573372393732</c:v>
                </c:pt>
                <c:pt idx="1030">
                  <c:v>0.0978420309563901</c:v>
                </c:pt>
                <c:pt idx="1031">
                  <c:v>0.070355123867094</c:v>
                </c:pt>
                <c:pt idx="1032">
                  <c:v>0.00565289027800198</c:v>
                </c:pt>
                <c:pt idx="1033">
                  <c:v>0.0230878562319731</c:v>
                </c:pt>
                <c:pt idx="1034">
                  <c:v>0.0137445509081743</c:v>
                </c:pt>
                <c:pt idx="1035">
                  <c:v>0.0222773655371299</c:v>
                </c:pt>
                <c:pt idx="1036">
                  <c:v>0.0357186083300164</c:v>
                </c:pt>
                <c:pt idx="1037">
                  <c:v>0.00109911249999897</c:v>
                </c:pt>
                <c:pt idx="1038">
                  <c:v>0.0129085500000031</c:v>
                </c:pt>
                <c:pt idx="1039">
                  <c:v>0.0235169004493656</c:v>
                </c:pt>
                <c:pt idx="1040">
                  <c:v>0.00442641395836425</c:v>
                </c:pt>
                <c:pt idx="1041">
                  <c:v>0.0241049190435717</c:v>
                </c:pt>
                <c:pt idx="1042">
                  <c:v>0.0623068718349529</c:v>
                </c:pt>
                <c:pt idx="1043">
                  <c:v>0.0186883583300144</c:v>
                </c:pt>
                <c:pt idx="1044">
                  <c:v>0.0184017500000621</c:v>
                </c:pt>
                <c:pt idx="1045">
                  <c:v>0.0116728250000023</c:v>
                </c:pt>
                <c:pt idx="1046">
                  <c:v>0.0149381920489354</c:v>
                </c:pt>
                <c:pt idx="1047">
                  <c:v>0.0148195533898004</c:v>
                </c:pt>
                <c:pt idx="1048">
                  <c:v>0.0131216471350967</c:v>
                </c:pt>
                <c:pt idx="1049">
                  <c:v>0.0094131780905446</c:v>
                </c:pt>
                <c:pt idx="1050">
                  <c:v>0.00054930000000013</c:v>
                </c:pt>
                <c:pt idx="1051">
                  <c:v>0.0157741642619207</c:v>
                </c:pt>
                <c:pt idx="1052">
                  <c:v>0.0355113307093493</c:v>
                </c:pt>
                <c:pt idx="1053">
                  <c:v>0.021775679635823</c:v>
                </c:pt>
                <c:pt idx="1054">
                  <c:v>0.0511449300991174</c:v>
                </c:pt>
                <c:pt idx="1055">
                  <c:v>0.0827534893373681</c:v>
                </c:pt>
                <c:pt idx="1056">
                  <c:v>0.078907992461302</c:v>
                </c:pt>
                <c:pt idx="1057">
                  <c:v>0.0371016740820522</c:v>
                </c:pt>
                <c:pt idx="1058">
                  <c:v>0.0598231230757363</c:v>
                </c:pt>
                <c:pt idx="1059">
                  <c:v>0.00854911550365607</c:v>
                </c:pt>
                <c:pt idx="1060">
                  <c:v>0.0080365640452662</c:v>
                </c:pt>
                <c:pt idx="1061">
                  <c:v>0.00236550106640543</c:v>
                </c:pt>
                <c:pt idx="1062">
                  <c:v>0.107571858779399</c:v>
                </c:pt>
                <c:pt idx="1063">
                  <c:v>0.0214992467083491</c:v>
                </c:pt>
                <c:pt idx="1064">
                  <c:v>0.0146969951978448</c:v>
                </c:pt>
                <c:pt idx="1065">
                  <c:v>0.0414726617197587</c:v>
                </c:pt>
                <c:pt idx="1066">
                  <c:v>0.0120539925861483</c:v>
                </c:pt>
                <c:pt idx="1067">
                  <c:v>0.0200599856431374</c:v>
                </c:pt>
                <c:pt idx="1068">
                  <c:v>0.0269033378116063</c:v>
                </c:pt>
                <c:pt idx="1069">
                  <c:v>0.0352122128115891</c:v>
                </c:pt>
                <c:pt idx="1070">
                  <c:v>0.0111737152708823</c:v>
                </c:pt>
                <c:pt idx="1071">
                  <c:v>0.0819193341312811</c:v>
                </c:pt>
                <c:pt idx="1072">
                  <c:v>0.0277346968250512</c:v>
                </c:pt>
                <c:pt idx="1073">
                  <c:v>0.0228926899027769</c:v>
                </c:pt>
                <c:pt idx="1074">
                  <c:v>0.0096163760069043</c:v>
                </c:pt>
                <c:pt idx="1075">
                  <c:v>0.0379308624110507</c:v>
                </c:pt>
                <c:pt idx="1076">
                  <c:v>0.0164929561810567</c:v>
                </c:pt>
                <c:pt idx="1077">
                  <c:v>0.00775952954086101</c:v>
                </c:pt>
                <c:pt idx="1078">
                  <c:v>0.00830783349638082</c:v>
                </c:pt>
                <c:pt idx="1079">
                  <c:v>0.0368323145621034</c:v>
                </c:pt>
                <c:pt idx="1080">
                  <c:v>0.0566477310072955</c:v>
                </c:pt>
                <c:pt idx="1081">
                  <c:v>0.04781675279132</c:v>
                </c:pt>
                <c:pt idx="1082">
                  <c:v>0.0474601369445096</c:v>
                </c:pt>
                <c:pt idx="1083">
                  <c:v>0.00404847442777765</c:v>
                </c:pt>
                <c:pt idx="1084">
                  <c:v>0.01518177471103</c:v>
                </c:pt>
                <c:pt idx="1085">
                  <c:v>0.0383575194711383</c:v>
                </c:pt>
                <c:pt idx="1086">
                  <c:v>0.0418046801320614</c:v>
                </c:pt>
                <c:pt idx="1087">
                  <c:v>0.0181163706788652</c:v>
                </c:pt>
                <c:pt idx="1088">
                  <c:v>0.0116325023686109</c:v>
                </c:pt>
                <c:pt idx="1089">
                  <c:v>0.0136340557119226</c:v>
                </c:pt>
                <c:pt idx="1090">
                  <c:v>0.0050982947284524</c:v>
                </c:pt>
                <c:pt idx="1091">
                  <c:v>0.0952323845544498</c:v>
                </c:pt>
                <c:pt idx="1092">
                  <c:v>0.0932583893797087</c:v>
                </c:pt>
                <c:pt idx="1093">
                  <c:v>0.257660213828666</c:v>
                </c:pt>
                <c:pt idx="1094">
                  <c:v>0.0292265625972476</c:v>
                </c:pt>
                <c:pt idx="1095">
                  <c:v>0.0621485012697661</c:v>
                </c:pt>
                <c:pt idx="1096">
                  <c:v>0.0439592261238701</c:v>
                </c:pt>
                <c:pt idx="1097">
                  <c:v>0.0456479902840741</c:v>
                </c:pt>
                <c:pt idx="1098">
                  <c:v>0.0119091224130713</c:v>
                </c:pt>
                <c:pt idx="1099">
                  <c:v>0.0199156832880234</c:v>
                </c:pt>
                <c:pt idx="1100">
                  <c:v>0.031534378320914</c:v>
                </c:pt>
                <c:pt idx="1101">
                  <c:v>0.0150654951420503</c:v>
                </c:pt>
                <c:pt idx="1102">
                  <c:v>0.000726320910830225</c:v>
                </c:pt>
                <c:pt idx="1103">
                  <c:v>0.0132409723153771</c:v>
                </c:pt>
                <c:pt idx="1104">
                  <c:v>0.00563079746093855</c:v>
                </c:pt>
                <c:pt idx="1105">
                  <c:v>0.0193987919547617</c:v>
                </c:pt>
                <c:pt idx="1106">
                  <c:v>0.0404403114375114</c:v>
                </c:pt>
                <c:pt idx="1107">
                  <c:v>0.0174532831495995</c:v>
                </c:pt>
                <c:pt idx="1108">
                  <c:v>0.0113442901861703</c:v>
                </c:pt>
                <c:pt idx="1109">
                  <c:v>0.0131196035649079</c:v>
                </c:pt>
                <c:pt idx="1110">
                  <c:v>0.0745311044442772</c:v>
                </c:pt>
                <c:pt idx="1111">
                  <c:v>0.0390582402840707</c:v>
                </c:pt>
                <c:pt idx="1112">
                  <c:v>0.0356917238760843</c:v>
                </c:pt>
                <c:pt idx="1113">
                  <c:v>0.0242122141602621</c:v>
                </c:pt>
                <c:pt idx="1114">
                  <c:v>0.0464758402840673</c:v>
                </c:pt>
                <c:pt idx="1115">
                  <c:v>0.0695636231426178</c:v>
                </c:pt>
                <c:pt idx="1116">
                  <c:v>0.0410348586932514</c:v>
                </c:pt>
                <c:pt idx="1117">
                  <c:v>0.00775859003906412</c:v>
                </c:pt>
                <c:pt idx="1118">
                  <c:v>0.0117419322265629</c:v>
                </c:pt>
                <c:pt idx="1119">
                  <c:v>0.0151061781249339</c:v>
                </c:pt>
                <c:pt idx="1120">
                  <c:v>0.00384524003904758</c:v>
                </c:pt>
                <c:pt idx="1121">
                  <c:v>0.00819990408917164</c:v>
                </c:pt>
                <c:pt idx="1122">
                  <c:v>0.0139422182493849</c:v>
                </c:pt>
                <c:pt idx="1123">
                  <c:v>0.0136354355586466</c:v>
                </c:pt>
                <c:pt idx="1124">
                  <c:v>0.0223412487315631</c:v>
                </c:pt>
                <c:pt idx="1125">
                  <c:v>0.0287397112168133</c:v>
                </c:pt>
                <c:pt idx="1126">
                  <c:v>0.0167701322644135</c:v>
                </c:pt>
                <c:pt idx="1127">
                  <c:v>0.0533256266582626</c:v>
                </c:pt>
                <c:pt idx="1128">
                  <c:v>0.0511299040059981</c:v>
                </c:pt>
                <c:pt idx="1129">
                  <c:v>0.0596441141601517</c:v>
                </c:pt>
                <c:pt idx="1130">
                  <c:v>0.0667718856925972</c:v>
                </c:pt>
                <c:pt idx="1131">
                  <c:v>0.00268229516876488</c:v>
                </c:pt>
                <c:pt idx="1132">
                  <c:v>0.00332154833981697</c:v>
                </c:pt>
                <c:pt idx="1133">
                  <c:v>0.00103208430223205</c:v>
                </c:pt>
                <c:pt idx="1134">
                  <c:v>0.0348376358397488</c:v>
                </c:pt>
                <c:pt idx="1135">
                  <c:v>0.0137904402841229</c:v>
                </c:pt>
                <c:pt idx="1136">
                  <c:v>0.0016484124999991</c:v>
                </c:pt>
                <c:pt idx="1137">
                  <c:v>0.0134599999999978</c:v>
                </c:pt>
                <c:pt idx="1138">
                  <c:v>0.0140072500000031</c:v>
                </c:pt>
                <c:pt idx="1139">
                  <c:v>0.0254438455556794</c:v>
                </c:pt>
                <c:pt idx="1140">
                  <c:v>0.0165348902841288</c:v>
                </c:pt>
                <c:pt idx="1141">
                  <c:v>0.00665998222657578</c:v>
                </c:pt>
                <c:pt idx="1142">
                  <c:v>0.0265407236785961</c:v>
                </c:pt>
                <c:pt idx="1143">
                  <c:v>0.0111674506454523</c:v>
                </c:pt>
                <c:pt idx="1144">
                  <c:v>0.00373577014258473</c:v>
                </c:pt>
                <c:pt idx="1145">
                  <c:v>0.0142715831783274</c:v>
                </c:pt>
                <c:pt idx="1146">
                  <c:v>0.0136112693732983</c:v>
                </c:pt>
                <c:pt idx="1147">
                  <c:v>0.00453019069773575</c:v>
                </c:pt>
                <c:pt idx="1148">
                  <c:v>0.0153493866079778</c:v>
                </c:pt>
                <c:pt idx="1149">
                  <c:v>0.0314883980603774</c:v>
                </c:pt>
                <c:pt idx="1150">
                  <c:v>0.0286707641465131</c:v>
                </c:pt>
                <c:pt idx="1151">
                  <c:v>0.012787106873791</c:v>
                </c:pt>
                <c:pt idx="1152">
                  <c:v>0.0182527810808967</c:v>
                </c:pt>
                <c:pt idx="1153">
                  <c:v>0.136186442779193</c:v>
                </c:pt>
                <c:pt idx="1154">
                  <c:v>0.096903396371448</c:v>
                </c:pt>
                <c:pt idx="1155">
                  <c:v>0.00219924999601631</c:v>
                </c:pt>
                <c:pt idx="1156">
                  <c:v>0.0775660622559883</c:v>
                </c:pt>
                <c:pt idx="1157">
                  <c:v>0.166858292803589</c:v>
                </c:pt>
                <c:pt idx="1158">
                  <c:v>0.0357296750883492</c:v>
                </c:pt>
                <c:pt idx="1159">
                  <c:v>0.0222469500000628</c:v>
                </c:pt>
                <c:pt idx="1160">
                  <c:v>0.0227983999999381</c:v>
                </c:pt>
                <c:pt idx="1161">
                  <c:v>0.0341868040832423</c:v>
                </c:pt>
                <c:pt idx="1162">
                  <c:v>0.0210954813192121</c:v>
                </c:pt>
                <c:pt idx="1163">
                  <c:v>0.0220427191860029</c:v>
                </c:pt>
                <c:pt idx="1164">
                  <c:v>0.0101871625716878</c:v>
                </c:pt>
                <c:pt idx="1165">
                  <c:v>0.0245249600014247</c:v>
                </c:pt>
                <c:pt idx="1166">
                  <c:v>0.0129200717753573</c:v>
                </c:pt>
                <c:pt idx="1167">
                  <c:v>0.0126776160901219</c:v>
                </c:pt>
                <c:pt idx="1168">
                  <c:v>0.0044609866294131</c:v>
                </c:pt>
                <c:pt idx="1169">
                  <c:v>0.0455703725194908</c:v>
                </c:pt>
                <c:pt idx="1170">
                  <c:v>0.0591193851007212</c:v>
                </c:pt>
                <c:pt idx="1171">
                  <c:v>0.0523786615929872</c:v>
                </c:pt>
                <c:pt idx="1172">
                  <c:v>0.107006699271209</c:v>
                </c:pt>
                <c:pt idx="1173">
                  <c:v>0.135718625261022</c:v>
                </c:pt>
                <c:pt idx="1174">
                  <c:v>0.181517241057439</c:v>
                </c:pt>
                <c:pt idx="1175">
                  <c:v>0.143422963847635</c:v>
                </c:pt>
                <c:pt idx="1176">
                  <c:v>0.026366499995828</c:v>
                </c:pt>
                <c:pt idx="1177">
                  <c:v>0.0146883277185779</c:v>
                </c:pt>
                <c:pt idx="1178">
                  <c:v>0.0397795578883446</c:v>
                </c:pt>
                <c:pt idx="1179">
                  <c:v>0.053237239724811</c:v>
                </c:pt>
                <c:pt idx="1180">
                  <c:v>0.0219443315583831</c:v>
                </c:pt>
                <c:pt idx="1181">
                  <c:v>0.0245101153018016</c:v>
                </c:pt>
                <c:pt idx="1182">
                  <c:v>0.0167350223626045</c:v>
                </c:pt>
                <c:pt idx="1183">
                  <c:v>0.0248482277185857</c:v>
                </c:pt>
                <c:pt idx="1184">
                  <c:v>0.00514491291392893</c:v>
                </c:pt>
                <c:pt idx="1185">
                  <c:v>0.0362840948146356</c:v>
                </c:pt>
                <c:pt idx="1186">
                  <c:v>0.00642947063151418</c:v>
                </c:pt>
                <c:pt idx="1187">
                  <c:v>0.0156551499999423</c:v>
                </c:pt>
                <c:pt idx="1188">
                  <c:v>0.0162066000000564</c:v>
                </c:pt>
                <c:pt idx="1189">
                  <c:v>0.00721017500000016</c:v>
                </c:pt>
                <c:pt idx="1190">
                  <c:v>0.00892622500000186</c:v>
                </c:pt>
                <c:pt idx="1191">
                  <c:v>0.00556176250000107</c:v>
                </c:pt>
                <c:pt idx="1192">
                  <c:v>0.0263664999999449</c:v>
                </c:pt>
                <c:pt idx="1193">
                  <c:v>0.00481399591474343</c:v>
                </c:pt>
                <c:pt idx="1194">
                  <c:v>0.0197517102747064</c:v>
                </c:pt>
                <c:pt idx="1195">
                  <c:v>0.00640787053980602</c:v>
                </c:pt>
                <c:pt idx="1196">
                  <c:v>0.0380187919496887</c:v>
                </c:pt>
                <c:pt idx="1197">
                  <c:v>0.0272383167051089</c:v>
                </c:pt>
                <c:pt idx="1198">
                  <c:v>0.0277218348610727</c:v>
                </c:pt>
                <c:pt idx="1199">
                  <c:v>0.075696139302751</c:v>
                </c:pt>
                <c:pt idx="1200">
                  <c:v>0.0429908740467226</c:v>
                </c:pt>
                <c:pt idx="1201">
                  <c:v>0.0823892067807335</c:v>
                </c:pt>
                <c:pt idx="1202">
                  <c:v>0.0687548387139472</c:v>
                </c:pt>
                <c:pt idx="1203">
                  <c:v>0.0824516989997406</c:v>
                </c:pt>
                <c:pt idx="1204">
                  <c:v>0.0499415078883473</c:v>
                </c:pt>
                <c:pt idx="1205">
                  <c:v>0.0403307397248028</c:v>
                </c:pt>
                <c:pt idx="1206">
                  <c:v>0.0537886897269445</c:v>
                </c:pt>
                <c:pt idx="1207">
                  <c:v>0.0451426856395315</c:v>
                </c:pt>
                <c:pt idx="1208">
                  <c:v>0.0170490925265881</c:v>
                </c:pt>
                <c:pt idx="1209">
                  <c:v>0.037547232777051</c:v>
                </c:pt>
                <c:pt idx="1210">
                  <c:v>0.0393300184346533</c:v>
                </c:pt>
                <c:pt idx="1211">
                  <c:v>0.033474909820336</c:v>
                </c:pt>
                <c:pt idx="1212">
                  <c:v>0.0578232359523568</c:v>
                </c:pt>
                <c:pt idx="1213">
                  <c:v>0.0348376315216029</c:v>
                </c:pt>
                <c:pt idx="1214">
                  <c:v>0.0492624038072094</c:v>
                </c:pt>
                <c:pt idx="1215">
                  <c:v>0.0167055800266031</c:v>
                </c:pt>
                <c:pt idx="1216">
                  <c:v>0.0069605134517996</c:v>
                </c:pt>
                <c:pt idx="1217">
                  <c:v>0.0118119999999976</c:v>
                </c:pt>
                <c:pt idx="1218">
                  <c:v>0.00363776831439431</c:v>
                </c:pt>
                <c:pt idx="1219">
                  <c:v>0.0212414894808173</c:v>
                </c:pt>
                <c:pt idx="1220">
                  <c:v>0.0110779445102796</c:v>
                </c:pt>
                <c:pt idx="1221">
                  <c:v>0.0144004171199739</c:v>
                </c:pt>
                <c:pt idx="1222">
                  <c:v>0.0111659389454161</c:v>
                </c:pt>
                <c:pt idx="1223">
                  <c:v>0.00963789641037529</c:v>
                </c:pt>
                <c:pt idx="1224">
                  <c:v>0.00995626250001642</c:v>
                </c:pt>
                <c:pt idx="1225">
                  <c:v>0.0276869146712585</c:v>
                </c:pt>
                <c:pt idx="1226">
                  <c:v>0.00890050486260882</c:v>
                </c:pt>
                <c:pt idx="1227">
                  <c:v>0.0163794143583814</c:v>
                </c:pt>
                <c:pt idx="1228">
                  <c:v>0.10964503857395</c:v>
                </c:pt>
                <c:pt idx="1229">
                  <c:v>0.153773072983861</c:v>
                </c:pt>
                <c:pt idx="1230">
                  <c:v>0.113717115087165</c:v>
                </c:pt>
                <c:pt idx="1231">
                  <c:v>0.152200383537019</c:v>
                </c:pt>
                <c:pt idx="1232">
                  <c:v>0.0228383487521711</c:v>
                </c:pt>
                <c:pt idx="1233">
                  <c:v>0.0518350482803061</c:v>
                </c:pt>
                <c:pt idx="1234">
                  <c:v>0.0353649670323968</c:v>
                </c:pt>
                <c:pt idx="1235">
                  <c:v>0.0154509612264903</c:v>
                </c:pt>
                <c:pt idx="1236">
                  <c:v>0.00586125891039231</c:v>
                </c:pt>
                <c:pt idx="1237">
                  <c:v>0.02297357845204</c:v>
                </c:pt>
                <c:pt idx="1238">
                  <c:v>0.00461819564033305</c:v>
                </c:pt>
                <c:pt idx="1239">
                  <c:v>0.0155242697323374</c:v>
                </c:pt>
                <c:pt idx="1240">
                  <c:v>0.0140072499999448</c:v>
                </c:pt>
                <c:pt idx="1241">
                  <c:v>0.0153370426777617</c:v>
                </c:pt>
                <c:pt idx="1242">
                  <c:v>0.0197063238488017</c:v>
                </c:pt>
                <c:pt idx="1243">
                  <c:v>0.0617127755769701</c:v>
                </c:pt>
                <c:pt idx="1244">
                  <c:v>0.0901365058386147</c:v>
                </c:pt>
                <c:pt idx="1245">
                  <c:v>0.00956232179211298</c:v>
                </c:pt>
                <c:pt idx="1246">
                  <c:v>0.00525490493359371</c:v>
                </c:pt>
                <c:pt idx="1247">
                  <c:v>0.00219746757912418</c:v>
                </c:pt>
                <c:pt idx="1248">
                  <c:v>0.00527211090658035</c:v>
                </c:pt>
                <c:pt idx="1249">
                  <c:v>0.00664259666353892</c:v>
                </c:pt>
                <c:pt idx="1250">
                  <c:v>0.024765805838723</c:v>
                </c:pt>
                <c:pt idx="1251">
                  <c:v>0.0353010197343209</c:v>
                </c:pt>
                <c:pt idx="1252">
                  <c:v>0.0112606500000027</c:v>
                </c:pt>
                <c:pt idx="1253">
                  <c:v>0.000289135774295346</c:v>
                </c:pt>
                <c:pt idx="1254">
                  <c:v>0.0245876197343819</c:v>
                </c:pt>
                <c:pt idx="1255">
                  <c:v>0.0247206500000004</c:v>
                </c:pt>
                <c:pt idx="1256">
                  <c:v>0.0140070652333378</c:v>
                </c:pt>
                <c:pt idx="1257">
                  <c:v>0.0027469330073643</c:v>
                </c:pt>
                <c:pt idx="1258">
                  <c:v>0.00274847382712835</c:v>
                </c:pt>
                <c:pt idx="1259">
                  <c:v>0.0027466000000004</c:v>
                </c:pt>
                <c:pt idx="1260">
                  <c:v>0.0145565499999421</c:v>
                </c:pt>
                <c:pt idx="1261">
                  <c:v>0.00349062409245668</c:v>
                </c:pt>
                <c:pt idx="1262">
                  <c:v>0.00739097097446119</c:v>
                </c:pt>
                <c:pt idx="1263">
                  <c:v>0.013039345500998</c:v>
                </c:pt>
                <c:pt idx="1264">
                  <c:v>0.00501279550733855</c:v>
                </c:pt>
                <c:pt idx="1265">
                  <c:v>0.0110659699503529</c:v>
                </c:pt>
                <c:pt idx="1266">
                  <c:v>0.00668171915928575</c:v>
                </c:pt>
                <c:pt idx="1267">
                  <c:v>0.0178743191599107</c:v>
                </c:pt>
                <c:pt idx="1268">
                  <c:v>0.0239853816587928</c:v>
                </c:pt>
                <c:pt idx="1269">
                  <c:v>0.0171878415228949</c:v>
                </c:pt>
                <c:pt idx="1270">
                  <c:v>0.00903107397567559</c:v>
                </c:pt>
                <c:pt idx="1271">
                  <c:v>0.00879088241883039</c:v>
                </c:pt>
                <c:pt idx="1272">
                  <c:v>0.0400027122792011</c:v>
                </c:pt>
                <c:pt idx="1273">
                  <c:v>0.0919605419490935</c:v>
                </c:pt>
                <c:pt idx="1274">
                  <c:v>0.0916407383164582</c:v>
                </c:pt>
                <c:pt idx="1275">
                  <c:v>0.0724173035541384</c:v>
                </c:pt>
                <c:pt idx="1276">
                  <c:v>0.0875194992582521</c:v>
                </c:pt>
                <c:pt idx="1277">
                  <c:v>0.0569532529498474</c:v>
                </c:pt>
                <c:pt idx="1278">
                  <c:v>0.0214903557945821</c:v>
                </c:pt>
                <c:pt idx="1279">
                  <c:v>0.018029019293418</c:v>
                </c:pt>
                <c:pt idx="1280">
                  <c:v>0.00623718004966243</c:v>
                </c:pt>
                <c:pt idx="1281">
                  <c:v>0.00787208552409524</c:v>
                </c:pt>
                <c:pt idx="1282">
                  <c:v>0.0166749382914627</c:v>
                </c:pt>
                <c:pt idx="1283">
                  <c:v>0.0176355115923567</c:v>
                </c:pt>
                <c:pt idx="1284">
                  <c:v>0.00415569243359499</c:v>
                </c:pt>
                <c:pt idx="1285">
                  <c:v>0.0118099500000028</c:v>
                </c:pt>
                <c:pt idx="1286">
                  <c:v>0.00698970172570483</c:v>
                </c:pt>
                <c:pt idx="1287">
                  <c:v>0.0150586441599287</c:v>
                </c:pt>
                <c:pt idx="1288">
                  <c:v>0.0236962458850922</c:v>
                </c:pt>
                <c:pt idx="1289">
                  <c:v>0.0177189072290385</c:v>
                </c:pt>
                <c:pt idx="1290">
                  <c:v>0.0185815423522911</c:v>
                </c:pt>
                <c:pt idx="1291">
                  <c:v>0.0199171634863759</c:v>
                </c:pt>
                <c:pt idx="1292">
                  <c:v>0.0496189423543328</c:v>
                </c:pt>
                <c:pt idx="1293">
                  <c:v>0.0171705634883153</c:v>
                </c:pt>
                <c:pt idx="1294">
                  <c:v>0.0459498784586785</c:v>
                </c:pt>
                <c:pt idx="1295">
                  <c:v>0.0368182156415642</c:v>
                </c:pt>
                <c:pt idx="1296">
                  <c:v>0.0677332140831907</c:v>
                </c:pt>
                <c:pt idx="1297">
                  <c:v>0.14280987368748</c:v>
                </c:pt>
                <c:pt idx="1298">
                  <c:v>0.10414584710926</c:v>
                </c:pt>
                <c:pt idx="1299">
                  <c:v>0.0168419729042466</c:v>
                </c:pt>
                <c:pt idx="1300">
                  <c:v>0.0280412387314605</c:v>
                </c:pt>
                <c:pt idx="1301">
                  <c:v>0.028727330725032</c:v>
                </c:pt>
                <c:pt idx="1302">
                  <c:v>0.020161538318094</c:v>
                </c:pt>
                <c:pt idx="1303">
                  <c:v>0.0209314115935083</c:v>
                </c:pt>
                <c:pt idx="1304">
                  <c:v>0.0135888302677799</c:v>
                </c:pt>
                <c:pt idx="1305">
                  <c:v>0.014083612941792</c:v>
                </c:pt>
                <c:pt idx="1306">
                  <c:v>0.0223471500977293</c:v>
                </c:pt>
                <c:pt idx="1307">
                  <c:v>0.0496850030367483</c:v>
                </c:pt>
                <c:pt idx="1308">
                  <c:v>0.0139911718130303</c:v>
                </c:pt>
                <c:pt idx="1309">
                  <c:v>0.0872501331542096</c:v>
                </c:pt>
                <c:pt idx="1310">
                  <c:v>0.0960923804398021</c:v>
                </c:pt>
                <c:pt idx="1311">
                  <c:v>0.028342422087853</c:v>
                </c:pt>
                <c:pt idx="1312">
                  <c:v>0.0242855134593501</c:v>
                </c:pt>
                <c:pt idx="1313">
                  <c:v>0.11040873988582</c:v>
                </c:pt>
                <c:pt idx="1314">
                  <c:v>0.13018877322171</c:v>
                </c:pt>
                <c:pt idx="1315">
                  <c:v>0.410229367313626</c:v>
                </c:pt>
                <c:pt idx="1316">
                  <c:v>0.0820901792066465</c:v>
                </c:pt>
                <c:pt idx="1317">
                  <c:v>0.0597021662006305</c:v>
                </c:pt>
                <c:pt idx="1318">
                  <c:v>0.0494491002655692</c:v>
                </c:pt>
                <c:pt idx="1319">
                  <c:v>0.0283670167111481</c:v>
                </c:pt>
                <c:pt idx="1320">
                  <c:v>0.0191870238593907</c:v>
                </c:pt>
                <c:pt idx="1321">
                  <c:v>0.0282876620521094</c:v>
                </c:pt>
                <c:pt idx="1322">
                  <c:v>0.0225823036978166</c:v>
                </c:pt>
                <c:pt idx="1323">
                  <c:v>0.00654784049379842</c:v>
                </c:pt>
                <c:pt idx="1324">
                  <c:v>0.0372125069493961</c:v>
                </c:pt>
                <c:pt idx="1325">
                  <c:v>0.0136299953836129</c:v>
                </c:pt>
                <c:pt idx="1326">
                  <c:v>0.0230694109787326</c:v>
                </c:pt>
                <c:pt idx="1327">
                  <c:v>0.068197677068008</c:v>
                </c:pt>
                <c:pt idx="1328">
                  <c:v>0.115695247096875</c:v>
                </c:pt>
                <c:pt idx="1329">
                  <c:v>0.0128216538373877</c:v>
                </c:pt>
                <c:pt idx="1330">
                  <c:v>0.000551449999994702</c:v>
                </c:pt>
                <c:pt idx="1331">
                  <c:v>0.00281567499999937</c:v>
                </c:pt>
                <c:pt idx="1332">
                  <c:v>0.00306274260449655</c:v>
                </c:pt>
                <c:pt idx="1333">
                  <c:v>0.0210016635736906</c:v>
                </c:pt>
                <c:pt idx="1334">
                  <c:v>0.00155913801760619</c:v>
                </c:pt>
                <c:pt idx="1335">
                  <c:v>0.0123592500000029</c:v>
                </c:pt>
                <c:pt idx="1336">
                  <c:v>0.00563032500000133</c:v>
                </c:pt>
                <c:pt idx="1337">
                  <c:v>0.0118099500000028</c:v>
                </c:pt>
                <c:pt idx="1338">
                  <c:v>0.0231102947559748</c:v>
                </c:pt>
                <c:pt idx="1339">
                  <c:v>0.00366134904066797</c:v>
                </c:pt>
                <c:pt idx="1340">
                  <c:v>0.00215965524402577</c:v>
                </c:pt>
                <c:pt idx="1341">
                  <c:v>0.011898996162671</c:v>
                </c:pt>
                <c:pt idx="1342">
                  <c:v>0.0123967015913607</c:v>
                </c:pt>
                <c:pt idx="1343">
                  <c:v>0.00647642843497316</c:v>
                </c:pt>
                <c:pt idx="1344">
                  <c:v>0.0031609339923957</c:v>
                </c:pt>
                <c:pt idx="1345">
                  <c:v>0.0102864909185314</c:v>
                </c:pt>
                <c:pt idx="1346">
                  <c:v>0.0139224038373825</c:v>
                </c:pt>
                <c:pt idx="1347">
                  <c:v>0.00618013750000017</c:v>
                </c:pt>
                <c:pt idx="1348">
                  <c:v>0.00281516250000067</c:v>
                </c:pt>
                <c:pt idx="1349">
                  <c:v>0.0128710052440894</c:v>
                </c:pt>
                <c:pt idx="1350">
                  <c:v>0.000802225959358082</c:v>
                </c:pt>
                <c:pt idx="1351">
                  <c:v>0.000551450000114073</c:v>
                </c:pt>
                <c:pt idx="1352">
                  <c:v>0.023106094755866</c:v>
                </c:pt>
                <c:pt idx="1353">
                  <c:v>0.00266156067276313</c:v>
                </c:pt>
                <c:pt idx="1354">
                  <c:v>0.00371061734165963</c:v>
                </c:pt>
                <c:pt idx="1355">
                  <c:v>0.0226475135738156</c:v>
                </c:pt>
                <c:pt idx="1356">
                  <c:v>0.0137686007046444</c:v>
                </c:pt>
                <c:pt idx="1357">
                  <c:v>0.0240020267766983</c:v>
                </c:pt>
                <c:pt idx="1358">
                  <c:v>0.0183588144186629</c:v>
                </c:pt>
                <c:pt idx="1359">
                  <c:v>0.0270521475693201</c:v>
                </c:pt>
                <c:pt idx="1360">
                  <c:v>0.0386409038373301</c:v>
                </c:pt>
                <c:pt idx="1361">
                  <c:v>0.0135940223735602</c:v>
                </c:pt>
                <c:pt idx="1362">
                  <c:v>0.0247700855869155</c:v>
                </c:pt>
                <c:pt idx="1363">
                  <c:v>0.0568031985932535</c:v>
                </c:pt>
                <c:pt idx="1364">
                  <c:v>0.0606129038373936</c:v>
                </c:pt>
                <c:pt idx="1365">
                  <c:v>0.00782803750000056</c:v>
                </c:pt>
                <c:pt idx="1366">
                  <c:v>0.0044626500000021</c:v>
                </c:pt>
                <c:pt idx="1367">
                  <c:v>0.0360167947559219</c:v>
                </c:pt>
                <c:pt idx="1368">
                  <c:v>0.027927503837391</c:v>
                </c:pt>
                <c:pt idx="1369">
                  <c:v>0.0505753947559199</c:v>
                </c:pt>
                <c:pt idx="1370">
                  <c:v>0.0106670244880231</c:v>
                </c:pt>
                <c:pt idx="1371">
                  <c:v>0.0123405514067002</c:v>
                </c:pt>
                <c:pt idx="1372">
                  <c:v>0.0253923409186541</c:v>
                </c:pt>
                <c:pt idx="1373">
                  <c:v>0.00901864904869178</c:v>
                </c:pt>
                <c:pt idx="1374">
                  <c:v>0.0294494326527474</c:v>
                </c:pt>
                <c:pt idx="1375">
                  <c:v>0.0281633233361731</c:v>
                </c:pt>
                <c:pt idx="1376">
                  <c:v>0.0236236914531151</c:v>
                </c:pt>
                <c:pt idx="1377">
                  <c:v>0.0194987593780212</c:v>
                </c:pt>
                <c:pt idx="1378">
                  <c:v>0.0384509109604721</c:v>
                </c:pt>
                <c:pt idx="1379">
                  <c:v>0.0923850276154993</c:v>
                </c:pt>
                <c:pt idx="1380">
                  <c:v>0.0578150866109155</c:v>
                </c:pt>
                <c:pt idx="1381">
                  <c:v>0.0713617985932515</c:v>
                </c:pt>
                <c:pt idx="1382">
                  <c:v>0.0274157485933045</c:v>
                </c:pt>
                <c:pt idx="1383">
                  <c:v>0.0531994106727694</c:v>
                </c:pt>
                <c:pt idx="1384">
                  <c:v>0.0415080289361441</c:v>
                </c:pt>
                <c:pt idx="1385">
                  <c:v>0.0128641874273704</c:v>
                </c:pt>
                <c:pt idx="1386">
                  <c:v>0.00794299656504123</c:v>
                </c:pt>
                <c:pt idx="1387">
                  <c:v>0.0313086273447837</c:v>
                </c:pt>
                <c:pt idx="1388">
                  <c:v>0.0221806464924114</c:v>
                </c:pt>
                <c:pt idx="1389">
                  <c:v>0.00801240095933195</c:v>
                </c:pt>
                <c:pt idx="1390">
                  <c:v>0.0203976883947273</c:v>
                </c:pt>
                <c:pt idx="1391">
                  <c:v>0.00950115191867873</c:v>
                </c:pt>
                <c:pt idx="1392">
                  <c:v>0.0112606500000027</c:v>
                </c:pt>
                <c:pt idx="1393">
                  <c:v>0.0107027650869682</c:v>
                </c:pt>
                <c:pt idx="1394">
                  <c:v>0.0252248879402799</c:v>
                </c:pt>
                <c:pt idx="1395">
                  <c:v>0.0477826650870298</c:v>
                </c:pt>
                <c:pt idx="1396">
                  <c:v>0.0167127863778262</c:v>
                </c:pt>
                <c:pt idx="1397">
                  <c:v>0.00644836326886242</c:v>
                </c:pt>
                <c:pt idx="1398">
                  <c:v>0.0260687071163993</c:v>
                </c:pt>
                <c:pt idx="1399">
                  <c:v>0.0340106181383962</c:v>
                </c:pt>
                <c:pt idx="1400">
                  <c:v>0.0504404111456388</c:v>
                </c:pt>
                <c:pt idx="1401">
                  <c:v>0.0539537872056702</c:v>
                </c:pt>
                <c:pt idx="1402">
                  <c:v>0.0355713882660567</c:v>
                </c:pt>
                <c:pt idx="1403">
                  <c:v>0.0749458150490057</c:v>
                </c:pt>
                <c:pt idx="1404">
                  <c:v>0.100215365035348</c:v>
                </c:pt>
                <c:pt idx="1405">
                  <c:v>0.0999423900389359</c:v>
                </c:pt>
                <c:pt idx="1406">
                  <c:v>0.102137807226993</c:v>
                </c:pt>
                <c:pt idx="1407">
                  <c:v>0.0926897924302409</c:v>
                </c:pt>
                <c:pt idx="1408">
                  <c:v>0.00296149428536339</c:v>
                </c:pt>
                <c:pt idx="1409">
                  <c:v>0.00920726055978775</c:v>
                </c:pt>
                <c:pt idx="1410">
                  <c:v>0.0109072219850848</c:v>
                </c:pt>
                <c:pt idx="1411">
                  <c:v>0.0333291090323669</c:v>
                </c:pt>
                <c:pt idx="1412">
                  <c:v>0.00160498794033543</c:v>
                </c:pt>
                <c:pt idx="1413">
                  <c:v>0.00359889862033924</c:v>
                </c:pt>
                <c:pt idx="1414">
                  <c:v>0.00975174609201303</c:v>
                </c:pt>
                <c:pt idx="1415">
                  <c:v>0.0123165301278448</c:v>
                </c:pt>
                <c:pt idx="1416">
                  <c:v>0.0</c:v>
                </c:pt>
                <c:pt idx="1417">
                  <c:v>0.0033644625000008</c:v>
                </c:pt>
                <c:pt idx="1418">
                  <c:v>0.00391376250000093</c:v>
                </c:pt>
                <c:pt idx="1419">
                  <c:v>0.0568439650869791</c:v>
                </c:pt>
                <c:pt idx="1420">
                  <c:v>0.0949731181142169</c:v>
                </c:pt>
                <c:pt idx="1421">
                  <c:v>0.0886111044899678</c:v>
                </c:pt>
                <c:pt idx="1422">
                  <c:v>0.0699439831571894</c:v>
                </c:pt>
                <c:pt idx="1423">
                  <c:v>0.0254999379381985</c:v>
                </c:pt>
                <c:pt idx="1424">
                  <c:v>0.0263543374738901</c:v>
                </c:pt>
                <c:pt idx="1425">
                  <c:v>0.0126817802997341</c:v>
                </c:pt>
                <c:pt idx="1426">
                  <c:v>0.073558796769484</c:v>
                </c:pt>
                <c:pt idx="1427">
                  <c:v>0.887763005846524</c:v>
                </c:pt>
                <c:pt idx="1428">
                  <c:v>1.43263571823942</c:v>
                </c:pt>
                <c:pt idx="1429">
                  <c:v>1.315586307757812</c:v>
                </c:pt>
                <c:pt idx="1430">
                  <c:v>1.110391379651551</c:v>
                </c:pt>
                <c:pt idx="1431">
                  <c:v>0.954325547648216</c:v>
                </c:pt>
                <c:pt idx="1432">
                  <c:v>0.867217043480653</c:v>
                </c:pt>
                <c:pt idx="1433">
                  <c:v>0.789588738998206</c:v>
                </c:pt>
                <c:pt idx="1434">
                  <c:v>0.742454490663104</c:v>
                </c:pt>
                <c:pt idx="1435">
                  <c:v>0.701613663311559</c:v>
                </c:pt>
                <c:pt idx="1436">
                  <c:v>0.638734928455914</c:v>
                </c:pt>
                <c:pt idx="1437">
                  <c:v>0.58171033479768</c:v>
                </c:pt>
                <c:pt idx="1438">
                  <c:v>0.566412646510575</c:v>
                </c:pt>
                <c:pt idx="1439">
                  <c:v>0.518914980417704</c:v>
                </c:pt>
                <c:pt idx="1440">
                  <c:v>0.521181428342457</c:v>
                </c:pt>
                <c:pt idx="1441">
                  <c:v>0.530991395490374</c:v>
                </c:pt>
                <c:pt idx="1442">
                  <c:v>0.535420514838786</c:v>
                </c:pt>
                <c:pt idx="1443">
                  <c:v>0.590308004255561</c:v>
                </c:pt>
                <c:pt idx="1444">
                  <c:v>0.657043475592714</c:v>
                </c:pt>
                <c:pt idx="1445">
                  <c:v>0.647120392230801</c:v>
                </c:pt>
                <c:pt idx="1446">
                  <c:v>0.65428888929344</c:v>
                </c:pt>
                <c:pt idx="1447">
                  <c:v>0.65723827223151</c:v>
                </c:pt>
                <c:pt idx="1448">
                  <c:v>0.675718825631464</c:v>
                </c:pt>
                <c:pt idx="1449">
                  <c:v>0.710833755899058</c:v>
                </c:pt>
                <c:pt idx="1450">
                  <c:v>0.721260120708688</c:v>
                </c:pt>
                <c:pt idx="1451">
                  <c:v>0.734960743748907</c:v>
                </c:pt>
                <c:pt idx="1452">
                  <c:v>0.734735840727973</c:v>
                </c:pt>
                <c:pt idx="1453">
                  <c:v>0.686721939107212</c:v>
                </c:pt>
                <c:pt idx="1454">
                  <c:v>0.635963194045379</c:v>
                </c:pt>
                <c:pt idx="1455">
                  <c:v>0.604968706109153</c:v>
                </c:pt>
                <c:pt idx="1456">
                  <c:v>0.63132856947709</c:v>
                </c:pt>
                <c:pt idx="1457">
                  <c:v>0.604108771138271</c:v>
                </c:pt>
                <c:pt idx="1458">
                  <c:v>0.696457498348341</c:v>
                </c:pt>
                <c:pt idx="1459">
                  <c:v>0.674371468056643</c:v>
                </c:pt>
                <c:pt idx="1460">
                  <c:v>0.700141556369961</c:v>
                </c:pt>
                <c:pt idx="1461">
                  <c:v>0.783879683919087</c:v>
                </c:pt>
                <c:pt idx="1462">
                  <c:v>0.996662922613444</c:v>
                </c:pt>
                <c:pt idx="1463">
                  <c:v>0.583073006161816</c:v>
                </c:pt>
                <c:pt idx="1464">
                  <c:v>0.46442056536845</c:v>
                </c:pt>
                <c:pt idx="1465">
                  <c:v>1.162299241389665</c:v>
                </c:pt>
                <c:pt idx="1466">
                  <c:v>0.445833556699673</c:v>
                </c:pt>
                <c:pt idx="1467">
                  <c:v>0.564383466440493</c:v>
                </c:pt>
                <c:pt idx="1468">
                  <c:v>0.737730283257203</c:v>
                </c:pt>
                <c:pt idx="1469">
                  <c:v>0.627000930343594</c:v>
                </c:pt>
                <c:pt idx="1470">
                  <c:v>0.326044993724277</c:v>
                </c:pt>
                <c:pt idx="1471">
                  <c:v>1.021427939777108</c:v>
                </c:pt>
                <c:pt idx="1472">
                  <c:v>0.118389515967205</c:v>
                </c:pt>
                <c:pt idx="1473">
                  <c:v>0.270244854758599</c:v>
                </c:pt>
                <c:pt idx="1474">
                  <c:v>0.207406992571994</c:v>
                </c:pt>
                <c:pt idx="1475">
                  <c:v>0.114047586407942</c:v>
                </c:pt>
                <c:pt idx="1476">
                  <c:v>0.0480421044536007</c:v>
                </c:pt>
                <c:pt idx="1477">
                  <c:v>0.0737171916880974</c:v>
                </c:pt>
                <c:pt idx="1478">
                  <c:v>0.129199944090188</c:v>
                </c:pt>
                <c:pt idx="1479">
                  <c:v>0.0756420528568526</c:v>
                </c:pt>
                <c:pt idx="1480">
                  <c:v>0.0494313501817158</c:v>
                </c:pt>
                <c:pt idx="1481">
                  <c:v>0.0758654762079091</c:v>
                </c:pt>
                <c:pt idx="1482">
                  <c:v>0.0386351291106612</c:v>
                </c:pt>
                <c:pt idx="1483">
                  <c:v>0.0833502095094166</c:v>
                </c:pt>
                <c:pt idx="1484">
                  <c:v>0.0804080153420108</c:v>
                </c:pt>
                <c:pt idx="1485">
                  <c:v>0.203734922550128</c:v>
                </c:pt>
                <c:pt idx="1486">
                  <c:v>0.13222216233821</c:v>
                </c:pt>
                <c:pt idx="1487">
                  <c:v>0.0714640265807409</c:v>
                </c:pt>
                <c:pt idx="1488">
                  <c:v>0.168586674990156</c:v>
                </c:pt>
                <c:pt idx="1489">
                  <c:v>0.243685284278332</c:v>
                </c:pt>
                <c:pt idx="1490">
                  <c:v>0.034995036159215</c:v>
                </c:pt>
                <c:pt idx="1491">
                  <c:v>0.026420813913015</c:v>
                </c:pt>
                <c:pt idx="1492">
                  <c:v>0.0173727958240968</c:v>
                </c:pt>
                <c:pt idx="1493">
                  <c:v>0.0297010542425309</c:v>
                </c:pt>
                <c:pt idx="1494">
                  <c:v>0.0220953389618986</c:v>
                </c:pt>
                <c:pt idx="1495">
                  <c:v>0.0317838321410557</c:v>
                </c:pt>
                <c:pt idx="1496">
                  <c:v>0.0754688122474119</c:v>
                </c:pt>
                <c:pt idx="1497">
                  <c:v>0.0621726013457307</c:v>
                </c:pt>
                <c:pt idx="1498">
                  <c:v>0.0684933529875177</c:v>
                </c:pt>
                <c:pt idx="1499">
                  <c:v>0.214877894694912</c:v>
                </c:pt>
                <c:pt idx="1500">
                  <c:v>0.211934380507705</c:v>
                </c:pt>
                <c:pt idx="1501">
                  <c:v>0.0167031302457573</c:v>
                </c:pt>
                <c:pt idx="1502">
                  <c:v>0.0527342834959924</c:v>
                </c:pt>
                <c:pt idx="1503">
                  <c:v>0.0526784835766332</c:v>
                </c:pt>
                <c:pt idx="1504">
                  <c:v>0.044167156715484</c:v>
                </c:pt>
                <c:pt idx="1505">
                  <c:v>0.0251384182294757</c:v>
                </c:pt>
                <c:pt idx="1506">
                  <c:v>0.0215083485334321</c:v>
                </c:pt>
                <c:pt idx="1507">
                  <c:v>0.00506556393919624</c:v>
                </c:pt>
                <c:pt idx="1508">
                  <c:v>0.0141299680877028</c:v>
                </c:pt>
                <c:pt idx="1509">
                  <c:v>0.0295700040885747</c:v>
                </c:pt>
                <c:pt idx="1510">
                  <c:v>0.0387572846488952</c:v>
                </c:pt>
                <c:pt idx="1511">
                  <c:v>0.0210807818331237</c:v>
                </c:pt>
                <c:pt idx="1512">
                  <c:v>0.0431747595905859</c:v>
                </c:pt>
                <c:pt idx="1513">
                  <c:v>0.0726684222404028</c:v>
                </c:pt>
                <c:pt idx="1514">
                  <c:v>0.181661670933044</c:v>
                </c:pt>
                <c:pt idx="1515">
                  <c:v>0.155022560776192</c:v>
                </c:pt>
                <c:pt idx="1516">
                  <c:v>0.172818434583919</c:v>
                </c:pt>
                <c:pt idx="1517">
                  <c:v>0.0254919488862264</c:v>
                </c:pt>
                <c:pt idx="1518">
                  <c:v>0.0663234293793629</c:v>
                </c:pt>
                <c:pt idx="1519">
                  <c:v>0.0434267263468795</c:v>
                </c:pt>
                <c:pt idx="1520">
                  <c:v>0.0169755804213875</c:v>
                </c:pt>
                <c:pt idx="1521">
                  <c:v>0.0060961821008743</c:v>
                </c:pt>
                <c:pt idx="1522">
                  <c:v>0.0280139239268497</c:v>
                </c:pt>
                <c:pt idx="1523">
                  <c:v>0.0266316319018197</c:v>
                </c:pt>
                <c:pt idx="1524">
                  <c:v>0.0591510304737039</c:v>
                </c:pt>
                <c:pt idx="1525">
                  <c:v>0.023945443200369</c:v>
                </c:pt>
                <c:pt idx="1526">
                  <c:v>0.131720512667475</c:v>
                </c:pt>
                <c:pt idx="1527">
                  <c:v>0.137542498622236</c:v>
                </c:pt>
                <c:pt idx="1528">
                  <c:v>0.244507067883676</c:v>
                </c:pt>
                <c:pt idx="1529">
                  <c:v>0.013790119732211</c:v>
                </c:pt>
                <c:pt idx="1530">
                  <c:v>0.015312258373643</c:v>
                </c:pt>
                <c:pt idx="1531">
                  <c:v>0.00774512638615832</c:v>
                </c:pt>
                <c:pt idx="1532">
                  <c:v>0.0070879985611004</c:v>
                </c:pt>
                <c:pt idx="1533">
                  <c:v>0.0128932292228117</c:v>
                </c:pt>
                <c:pt idx="1534">
                  <c:v>0.0161063125179592</c:v>
                </c:pt>
                <c:pt idx="1535">
                  <c:v>0.00749972221803183</c:v>
                </c:pt>
                <c:pt idx="1536">
                  <c:v>0.00286868610632638</c:v>
                </c:pt>
                <c:pt idx="1537">
                  <c:v>0.00309013337352226</c:v>
                </c:pt>
                <c:pt idx="1538">
                  <c:v>0.0</c:v>
                </c:pt>
                <c:pt idx="1539">
                  <c:v>0.00640091377304745</c:v>
                </c:pt>
                <c:pt idx="1540">
                  <c:v>0.152766809120549</c:v>
                </c:pt>
                <c:pt idx="1541">
                  <c:v>0.0965780211024075</c:v>
                </c:pt>
                <c:pt idx="1542">
                  <c:v>0.0656746013187589</c:v>
                </c:pt>
                <c:pt idx="1543">
                  <c:v>0.00914801523701847</c:v>
                </c:pt>
                <c:pt idx="1544">
                  <c:v>0.0304876860087294</c:v>
                </c:pt>
                <c:pt idx="1545">
                  <c:v>0.0140377920975302</c:v>
                </c:pt>
                <c:pt idx="1546">
                  <c:v>0.0158373301602452</c:v>
                </c:pt>
                <c:pt idx="1547">
                  <c:v>0.0923164075351582</c:v>
                </c:pt>
                <c:pt idx="1548">
                  <c:v>0.103154702901902</c:v>
                </c:pt>
                <c:pt idx="1549">
                  <c:v>0.105630822693018</c:v>
                </c:pt>
                <c:pt idx="1550">
                  <c:v>0.110576554335129</c:v>
                </c:pt>
                <c:pt idx="1551">
                  <c:v>0.0812883369384531</c:v>
                </c:pt>
                <c:pt idx="1552">
                  <c:v>0.0149774234330907</c:v>
                </c:pt>
                <c:pt idx="1553">
                  <c:v>0.045988837174949</c:v>
                </c:pt>
                <c:pt idx="1554">
                  <c:v>0.032733802939455</c:v>
                </c:pt>
                <c:pt idx="1555">
                  <c:v>0.0196708935429305</c:v>
                </c:pt>
                <c:pt idx="1556">
                  <c:v>0.111256430899666</c:v>
                </c:pt>
                <c:pt idx="1557">
                  <c:v>0.0635796603736731</c:v>
                </c:pt>
                <c:pt idx="1558">
                  <c:v>0.0274653183612907</c:v>
                </c:pt>
                <c:pt idx="1559">
                  <c:v>0.0201145049682442</c:v>
                </c:pt>
                <c:pt idx="1560">
                  <c:v>0.0488615538323238</c:v>
                </c:pt>
                <c:pt idx="1561">
                  <c:v>0.0446111462322805</c:v>
                </c:pt>
                <c:pt idx="1562">
                  <c:v>0.0470590799534764</c:v>
                </c:pt>
                <c:pt idx="1563">
                  <c:v>0.0892490546077253</c:v>
                </c:pt>
                <c:pt idx="1564">
                  <c:v>0.155340244694678</c:v>
                </c:pt>
                <c:pt idx="1565">
                  <c:v>0.13525400052128</c:v>
                </c:pt>
                <c:pt idx="1566">
                  <c:v>0.0601829043313595</c:v>
                </c:pt>
                <c:pt idx="1567">
                  <c:v>0.00279371738957348</c:v>
                </c:pt>
                <c:pt idx="1568">
                  <c:v>0.0144920642910969</c:v>
                </c:pt>
                <c:pt idx="1569">
                  <c:v>0.0181511927457611</c:v>
                </c:pt>
                <c:pt idx="1570">
                  <c:v>0.0230363538746021</c:v>
                </c:pt>
                <c:pt idx="1571">
                  <c:v>0.0774722125379325</c:v>
                </c:pt>
                <c:pt idx="1572">
                  <c:v>0.166273418812408</c:v>
                </c:pt>
                <c:pt idx="1573">
                  <c:v>0.0818841195586563</c:v>
                </c:pt>
                <c:pt idx="1574">
                  <c:v>0.0144283316376407</c:v>
                </c:pt>
                <c:pt idx="1575">
                  <c:v>0.0451717265702546</c:v>
                </c:pt>
                <c:pt idx="1576">
                  <c:v>0.0266865173864357</c:v>
                </c:pt>
                <c:pt idx="1577">
                  <c:v>0.0296833936110803</c:v>
                </c:pt>
                <c:pt idx="1578">
                  <c:v>0.0241441229113852</c:v>
                </c:pt>
                <c:pt idx="1579">
                  <c:v>0.0256101700520352</c:v>
                </c:pt>
                <c:pt idx="1580">
                  <c:v>0.0118662511530133</c:v>
                </c:pt>
                <c:pt idx="1581">
                  <c:v>0.00983000434749952</c:v>
                </c:pt>
                <c:pt idx="1582">
                  <c:v>0.0071446642912671</c:v>
                </c:pt>
                <c:pt idx="1583">
                  <c:v>0.0421182939515415</c:v>
                </c:pt>
                <c:pt idx="1584">
                  <c:v>0.0298346362842588</c:v>
                </c:pt>
                <c:pt idx="1585">
                  <c:v>0.126649905587011</c:v>
                </c:pt>
                <c:pt idx="1586">
                  <c:v>0.0951680041212837</c:v>
                </c:pt>
                <c:pt idx="1587">
                  <c:v>0.0473852762384702</c:v>
                </c:pt>
                <c:pt idx="1588">
                  <c:v>0.0602668709410791</c:v>
                </c:pt>
                <c:pt idx="1589">
                  <c:v>0.129853929014619</c:v>
                </c:pt>
                <c:pt idx="1590">
                  <c:v>0.0984856446952585</c:v>
                </c:pt>
                <c:pt idx="1591">
                  <c:v>0.00959208551243442</c:v>
                </c:pt>
                <c:pt idx="1592">
                  <c:v>0.0472167813913963</c:v>
                </c:pt>
                <c:pt idx="1593">
                  <c:v>0.123109090084248</c:v>
                </c:pt>
                <c:pt idx="1594">
                  <c:v>0.106675773885674</c:v>
                </c:pt>
                <c:pt idx="1595">
                  <c:v>0.136437098285911</c:v>
                </c:pt>
                <c:pt idx="1596">
                  <c:v>0.150750742245571</c:v>
                </c:pt>
                <c:pt idx="1597">
                  <c:v>0.115984671727494</c:v>
                </c:pt>
                <c:pt idx="1598">
                  <c:v>0.0394432534819897</c:v>
                </c:pt>
                <c:pt idx="1599">
                  <c:v>0.0546052316631949</c:v>
                </c:pt>
                <c:pt idx="1600">
                  <c:v>0.0478522845236483</c:v>
                </c:pt>
                <c:pt idx="1601">
                  <c:v>0.034392013079503</c:v>
                </c:pt>
                <c:pt idx="1602">
                  <c:v>0.0326396927456281</c:v>
                </c:pt>
                <c:pt idx="1603">
                  <c:v>0.0296775933465413</c:v>
                </c:pt>
                <c:pt idx="1604">
                  <c:v>0.0433527976929957</c:v>
                </c:pt>
                <c:pt idx="1605">
                  <c:v>0.0452743909870609</c:v>
                </c:pt>
                <c:pt idx="1606">
                  <c:v>0.125231690145393</c:v>
                </c:pt>
                <c:pt idx="1607">
                  <c:v>0.145736474165887</c:v>
                </c:pt>
                <c:pt idx="1608">
                  <c:v>0.200150483653334</c:v>
                </c:pt>
                <c:pt idx="1609">
                  <c:v>0.191678252617056</c:v>
                </c:pt>
                <c:pt idx="1610">
                  <c:v>0.207648478001803</c:v>
                </c:pt>
                <c:pt idx="1611">
                  <c:v>0.0351643255976596</c:v>
                </c:pt>
                <c:pt idx="1612">
                  <c:v>0.0383467479585786</c:v>
                </c:pt>
                <c:pt idx="1613">
                  <c:v>0.0225891679999047</c:v>
                </c:pt>
                <c:pt idx="1614">
                  <c:v>0.0201055386539827</c:v>
                </c:pt>
                <c:pt idx="1615">
                  <c:v>0.0283179214807356</c:v>
                </c:pt>
                <c:pt idx="1616">
                  <c:v>0.0732609340783817</c:v>
                </c:pt>
                <c:pt idx="1617">
                  <c:v>0.0341122917884588</c:v>
                </c:pt>
                <c:pt idx="1618">
                  <c:v>0.0662505406038985</c:v>
                </c:pt>
                <c:pt idx="1619">
                  <c:v>0.0324524236415991</c:v>
                </c:pt>
                <c:pt idx="1620">
                  <c:v>0.0387489362755737</c:v>
                </c:pt>
                <c:pt idx="1621">
                  <c:v>0.144328379988393</c:v>
                </c:pt>
                <c:pt idx="1622">
                  <c:v>0.200552653592975</c:v>
                </c:pt>
                <c:pt idx="1623">
                  <c:v>0.142625213514281</c:v>
                </c:pt>
                <c:pt idx="1624">
                  <c:v>0.0259639392636376</c:v>
                </c:pt>
                <c:pt idx="1625">
                  <c:v>0.0351751572171017</c:v>
                </c:pt>
                <c:pt idx="1626">
                  <c:v>0.0193286275936788</c:v>
                </c:pt>
                <c:pt idx="1627">
                  <c:v>0.00439643163868961</c:v>
                </c:pt>
                <c:pt idx="1628">
                  <c:v>0.0152643871653265</c:v>
                </c:pt>
                <c:pt idx="1629">
                  <c:v>0.0476835585357199</c:v>
                </c:pt>
                <c:pt idx="1630">
                  <c:v>0.0544417252866213</c:v>
                </c:pt>
                <c:pt idx="1631">
                  <c:v>0.0376041959740887</c:v>
                </c:pt>
                <c:pt idx="1632">
                  <c:v>0.0195085066156418</c:v>
                </c:pt>
                <c:pt idx="1633">
                  <c:v>0.176660033892415</c:v>
                </c:pt>
                <c:pt idx="1634">
                  <c:v>0.170795125546462</c:v>
                </c:pt>
                <c:pt idx="1635">
                  <c:v>0.119959202685578</c:v>
                </c:pt>
                <c:pt idx="1636">
                  <c:v>0.0404629282509312</c:v>
                </c:pt>
                <c:pt idx="1637">
                  <c:v>0.0186103717445877</c:v>
                </c:pt>
                <c:pt idx="1638">
                  <c:v>0.0118549882466459</c:v>
                </c:pt>
                <c:pt idx="1639">
                  <c:v>0.0292162337224452</c:v>
                </c:pt>
                <c:pt idx="1640">
                  <c:v>0.0387706944346713</c:v>
                </c:pt>
                <c:pt idx="1641">
                  <c:v>0.028354679736619</c:v>
                </c:pt>
                <c:pt idx="1642">
                  <c:v>0.103541205338142</c:v>
                </c:pt>
                <c:pt idx="1643">
                  <c:v>0.227901997232787</c:v>
                </c:pt>
                <c:pt idx="1644">
                  <c:v>0.233130855566739</c:v>
                </c:pt>
                <c:pt idx="1645">
                  <c:v>0.174069609709069</c:v>
                </c:pt>
                <c:pt idx="1646">
                  <c:v>0.0478427999508325</c:v>
                </c:pt>
                <c:pt idx="1647">
                  <c:v>0.0614117724232407</c:v>
                </c:pt>
                <c:pt idx="1648">
                  <c:v>0.058659245891282</c:v>
                </c:pt>
                <c:pt idx="1649">
                  <c:v>0.042087195892995</c:v>
                </c:pt>
                <c:pt idx="1650">
                  <c:v>0.0200481218775819</c:v>
                </c:pt>
                <c:pt idx="1651">
                  <c:v>0.0195019781216004</c:v>
                </c:pt>
                <c:pt idx="1652">
                  <c:v>0.011604656346946</c:v>
                </c:pt>
                <c:pt idx="1653">
                  <c:v>0.0195002337889228</c:v>
                </c:pt>
                <c:pt idx="1654">
                  <c:v>0.0392460827241958</c:v>
                </c:pt>
                <c:pt idx="1655">
                  <c:v>0.0173628285550677</c:v>
                </c:pt>
                <c:pt idx="1656">
                  <c:v>0.1109563602177</c:v>
                </c:pt>
                <c:pt idx="1657">
                  <c:v>0.0633094331636268</c:v>
                </c:pt>
                <c:pt idx="1658">
                  <c:v>0.0243057727413499</c:v>
                </c:pt>
                <c:pt idx="1659">
                  <c:v>0.0293531036539229</c:v>
                </c:pt>
                <c:pt idx="1660">
                  <c:v>0.0136181857739845</c:v>
                </c:pt>
                <c:pt idx="1661">
                  <c:v>0.243419380284787</c:v>
                </c:pt>
                <c:pt idx="1662">
                  <c:v>0.25573950002483</c:v>
                </c:pt>
                <c:pt idx="1663">
                  <c:v>0.0455483416906212</c:v>
                </c:pt>
                <c:pt idx="1664">
                  <c:v>0.0370019519120127</c:v>
                </c:pt>
                <c:pt idx="1665">
                  <c:v>0.0525675643427455</c:v>
                </c:pt>
                <c:pt idx="1666">
                  <c:v>0.0520560146424601</c:v>
                </c:pt>
                <c:pt idx="1667">
                  <c:v>0.0212957836121488</c:v>
                </c:pt>
                <c:pt idx="1668">
                  <c:v>0.13512727779336</c:v>
                </c:pt>
                <c:pt idx="1669">
                  <c:v>0.0722298706918375</c:v>
                </c:pt>
                <c:pt idx="1670">
                  <c:v>0.0251085308149848</c:v>
                </c:pt>
                <c:pt idx="1671">
                  <c:v>0.0200838624652047</c:v>
                </c:pt>
                <c:pt idx="1672">
                  <c:v>0.0921705048024156</c:v>
                </c:pt>
                <c:pt idx="1673">
                  <c:v>0.0741871602454873</c:v>
                </c:pt>
                <c:pt idx="1674">
                  <c:v>0.0644887728097521</c:v>
                </c:pt>
                <c:pt idx="1675">
                  <c:v>0.0119969697594465</c:v>
                </c:pt>
                <c:pt idx="1676">
                  <c:v>0.0253843349911093</c:v>
                </c:pt>
                <c:pt idx="1677">
                  <c:v>0.0144311720926401</c:v>
                </c:pt>
                <c:pt idx="1678">
                  <c:v>0.0106222985068184</c:v>
                </c:pt>
                <c:pt idx="1679">
                  <c:v>0.0065344720926531</c:v>
                </c:pt>
                <c:pt idx="1680">
                  <c:v>0.0124483014936048</c:v>
                </c:pt>
                <c:pt idx="1681">
                  <c:v>0.0459942142872013</c:v>
                </c:pt>
                <c:pt idx="1682">
                  <c:v>0.0033870014940323</c:v>
                </c:pt>
                <c:pt idx="1683">
                  <c:v>0.024571614287002</c:v>
                </c:pt>
                <c:pt idx="1684">
                  <c:v>0.0517252747341859</c:v>
                </c:pt>
                <c:pt idx="1685">
                  <c:v>0.0502420447886022</c:v>
                </c:pt>
                <c:pt idx="1686">
                  <c:v>0.00912341459366348</c:v>
                </c:pt>
                <c:pt idx="1687">
                  <c:v>0.0094649507719815</c:v>
                </c:pt>
                <c:pt idx="1688">
                  <c:v>0.0491285128104831</c:v>
                </c:pt>
                <c:pt idx="1689">
                  <c:v>0.0502703771424911</c:v>
                </c:pt>
                <c:pt idx="1690">
                  <c:v>0.0479832040273027</c:v>
                </c:pt>
                <c:pt idx="1691">
                  <c:v>0.0462981312335673</c:v>
                </c:pt>
                <c:pt idx="1692">
                  <c:v>0.0684461842167943</c:v>
                </c:pt>
                <c:pt idx="1693">
                  <c:v>0.0967077112814674</c:v>
                </c:pt>
                <c:pt idx="1694">
                  <c:v>0.0732062519248252</c:v>
                </c:pt>
                <c:pt idx="1695">
                  <c:v>0.0365864842181908</c:v>
                </c:pt>
                <c:pt idx="1696">
                  <c:v>0.0242272342195958</c:v>
                </c:pt>
                <c:pt idx="1697">
                  <c:v>0.0585937014933863</c:v>
                </c:pt>
                <c:pt idx="1698">
                  <c:v>0.0234708642876438</c:v>
                </c:pt>
                <c:pt idx="1699">
                  <c:v>0.0479991559030422</c:v>
                </c:pt>
                <c:pt idx="1700">
                  <c:v>0.0187101146722176</c:v>
                </c:pt>
                <c:pt idx="1701">
                  <c:v>0.0403755757820953</c:v>
                </c:pt>
                <c:pt idx="1702">
                  <c:v>0.0171100346173734</c:v>
                </c:pt>
                <c:pt idx="1703">
                  <c:v>0.0425127850572489</c:v>
                </c:pt>
                <c:pt idx="1704">
                  <c:v>0.0218309098178638</c:v>
                </c:pt>
                <c:pt idx="1705">
                  <c:v>0.0242089009271048</c:v>
                </c:pt>
                <c:pt idx="1706">
                  <c:v>0.0383732505981975</c:v>
                </c:pt>
                <c:pt idx="1707">
                  <c:v>0.0324850255135494</c:v>
                </c:pt>
                <c:pt idx="1708">
                  <c:v>0.0160715144048039</c:v>
                </c:pt>
                <c:pt idx="1709">
                  <c:v>0.0157678988154973</c:v>
                </c:pt>
                <c:pt idx="1710">
                  <c:v>0.0159985585905879</c:v>
                </c:pt>
                <c:pt idx="1711">
                  <c:v>0.0500465797848282</c:v>
                </c:pt>
                <c:pt idx="1712">
                  <c:v>0.0177258524160514</c:v>
                </c:pt>
                <c:pt idx="1713">
                  <c:v>0.0166208144025834</c:v>
                </c:pt>
                <c:pt idx="1714">
                  <c:v>0.024499832564825</c:v>
                </c:pt>
                <c:pt idx="1715">
                  <c:v>0.229242210105655</c:v>
                </c:pt>
                <c:pt idx="1716">
                  <c:v>0.0484334825277147</c:v>
                </c:pt>
                <c:pt idx="1717">
                  <c:v>0.0324344572392114</c:v>
                </c:pt>
                <c:pt idx="1718">
                  <c:v>0.0234890144029887</c:v>
                </c:pt>
                <c:pt idx="1719">
                  <c:v>0.0376271499997868</c:v>
                </c:pt>
                <c:pt idx="1720">
                  <c:v>0.0126608208859154</c:v>
                </c:pt>
                <c:pt idx="1721">
                  <c:v>0.00850607978526327</c:v>
                </c:pt>
                <c:pt idx="1722">
                  <c:v>0.0198048336389563</c:v>
                </c:pt>
                <c:pt idx="1723">
                  <c:v>0.0495121058122274</c:v>
                </c:pt>
                <c:pt idx="1724">
                  <c:v>0.0728057196756874</c:v>
                </c:pt>
                <c:pt idx="1725">
                  <c:v>0.0562972454119112</c:v>
                </c:pt>
                <c:pt idx="1726">
                  <c:v>0.0284391550403877</c:v>
                </c:pt>
                <c:pt idx="1727">
                  <c:v>0.020382603638647</c:v>
                </c:pt>
                <c:pt idx="1728">
                  <c:v>0.000307908899150888</c:v>
                </c:pt>
                <c:pt idx="1729">
                  <c:v>0.023619899999998</c:v>
                </c:pt>
                <c:pt idx="1730">
                  <c:v>0.00336446249999898</c:v>
                </c:pt>
                <c:pt idx="1731">
                  <c:v>0.000549300000001596</c:v>
                </c:pt>
                <c:pt idx="1732">
                  <c:v>0.00281516249999885</c:v>
                </c:pt>
                <c:pt idx="1733">
                  <c:v>0.00336446249999862</c:v>
                </c:pt>
                <c:pt idx="1734">
                  <c:v>0.0112606499999954</c:v>
                </c:pt>
                <c:pt idx="1735">
                  <c:v>0.0127218726311161</c:v>
                </c:pt>
                <c:pt idx="1736">
                  <c:v>0.00654608148292706</c:v>
                </c:pt>
                <c:pt idx="1737">
                  <c:v>0.00543516491639693</c:v>
                </c:pt>
                <c:pt idx="1738">
                  <c:v>0.0223154085921923</c:v>
                </c:pt>
                <c:pt idx="1739">
                  <c:v>0.0343933797846109</c:v>
                </c:pt>
                <c:pt idx="1740">
                  <c:v>0.0335287548331911</c:v>
                </c:pt>
                <c:pt idx="1741">
                  <c:v>0.0284756365749937</c:v>
                </c:pt>
                <c:pt idx="1742">
                  <c:v>0.0351037990220112</c:v>
                </c:pt>
                <c:pt idx="1743">
                  <c:v>0.00507683559640721</c:v>
                </c:pt>
                <c:pt idx="1744">
                  <c:v>0.0379852494606478</c:v>
                </c:pt>
                <c:pt idx="1745">
                  <c:v>0.0303449598174486</c:v>
                </c:pt>
                <c:pt idx="1746">
                  <c:v>0.0128940966550362</c:v>
                </c:pt>
                <c:pt idx="1747">
                  <c:v>0.0416711952997943</c:v>
                </c:pt>
                <c:pt idx="1748">
                  <c:v>0.0463061106449097</c:v>
                </c:pt>
                <c:pt idx="1749">
                  <c:v>0.014561031589195</c:v>
                </c:pt>
                <c:pt idx="1750">
                  <c:v>0.0248563460979982</c:v>
                </c:pt>
                <c:pt idx="1751">
                  <c:v>0.0224948351689259</c:v>
                </c:pt>
                <c:pt idx="1752">
                  <c:v>0.0150272725840319</c:v>
                </c:pt>
                <c:pt idx="1753">
                  <c:v>0.0556164223173745</c:v>
                </c:pt>
                <c:pt idx="1754">
                  <c:v>0.0127032519531576</c:v>
                </c:pt>
                <c:pt idx="1755">
                  <c:v>0.0396784141568762</c:v>
                </c:pt>
                <c:pt idx="1756">
                  <c:v>0.175438593745436</c:v>
                </c:pt>
                <c:pt idx="1757">
                  <c:v>0.341396394968345</c:v>
                </c:pt>
                <c:pt idx="1758">
                  <c:v>0.166824873399965</c:v>
                </c:pt>
                <c:pt idx="1759">
                  <c:v>0.0361712292725305</c:v>
                </c:pt>
                <c:pt idx="1760">
                  <c:v>0.0317209427987728</c:v>
                </c:pt>
                <c:pt idx="1761">
                  <c:v>0.0278628216539575</c:v>
                </c:pt>
                <c:pt idx="1762">
                  <c:v>0.0214478773568788</c:v>
                </c:pt>
                <c:pt idx="1763">
                  <c:v>0.0348580703852928</c:v>
                </c:pt>
                <c:pt idx="1764">
                  <c:v>0.0813136551003516</c:v>
                </c:pt>
                <c:pt idx="1765">
                  <c:v>0.140260369773467</c:v>
                </c:pt>
                <c:pt idx="1766">
                  <c:v>0.170140766614667</c:v>
                </c:pt>
                <c:pt idx="1767">
                  <c:v>0.572462313149362</c:v>
                </c:pt>
                <c:pt idx="1768">
                  <c:v>0.393970321067032</c:v>
                </c:pt>
                <c:pt idx="1769">
                  <c:v>0.231152440673054</c:v>
                </c:pt>
                <c:pt idx="1770">
                  <c:v>0.181858945702248</c:v>
                </c:pt>
                <c:pt idx="1771">
                  <c:v>0.14544045068801</c:v>
                </c:pt>
                <c:pt idx="1772">
                  <c:v>0.0938431607916314</c:v>
                </c:pt>
                <c:pt idx="1773">
                  <c:v>0.0714413432115322</c:v>
                </c:pt>
                <c:pt idx="1774">
                  <c:v>0.0258200171647251</c:v>
                </c:pt>
                <c:pt idx="1775">
                  <c:v>0.0779428702128861</c:v>
                </c:pt>
                <c:pt idx="1776">
                  <c:v>0.0184494211412135</c:v>
                </c:pt>
                <c:pt idx="1777">
                  <c:v>0.045412741699204</c:v>
                </c:pt>
                <c:pt idx="1778">
                  <c:v>0.0373793061522318</c:v>
                </c:pt>
                <c:pt idx="1779">
                  <c:v>0.0437899178831038</c:v>
                </c:pt>
                <c:pt idx="1780">
                  <c:v>0.0397984416146639</c:v>
                </c:pt>
                <c:pt idx="1781">
                  <c:v>0.0681843085928268</c:v>
                </c:pt>
                <c:pt idx="1782">
                  <c:v>0.108403268162802</c:v>
                </c:pt>
                <c:pt idx="1783">
                  <c:v>0.0975562376957686</c:v>
                </c:pt>
                <c:pt idx="1784">
                  <c:v>0.0788119981935905</c:v>
                </c:pt>
                <c:pt idx="1785">
                  <c:v>0.0590807643399619</c:v>
                </c:pt>
                <c:pt idx="1786">
                  <c:v>0.00425933780672754</c:v>
                </c:pt>
                <c:pt idx="1787">
                  <c:v>0.0315539085761992</c:v>
                </c:pt>
                <c:pt idx="1788">
                  <c:v>0.0107916508130183</c:v>
                </c:pt>
                <c:pt idx="1789">
                  <c:v>0.101597623689264</c:v>
                </c:pt>
                <c:pt idx="1790">
                  <c:v>0.0723834804286397</c:v>
                </c:pt>
                <c:pt idx="1791">
                  <c:v>0.0888309114951172</c:v>
                </c:pt>
                <c:pt idx="1792">
                  <c:v>0.0127455431374531</c:v>
                </c:pt>
                <c:pt idx="1793">
                  <c:v>0.014806953295047</c:v>
                </c:pt>
                <c:pt idx="1794">
                  <c:v>0.00604254672933728</c:v>
                </c:pt>
                <c:pt idx="1795">
                  <c:v>0.0283247753748224</c:v>
                </c:pt>
                <c:pt idx="1796">
                  <c:v>0.0173818250179231</c:v>
                </c:pt>
                <c:pt idx="1797">
                  <c:v>0.0146714131104948</c:v>
                </c:pt>
                <c:pt idx="1798">
                  <c:v>0.0729966805435358</c:v>
                </c:pt>
                <c:pt idx="1799">
                  <c:v>0.0421989131822288</c:v>
                </c:pt>
                <c:pt idx="1800">
                  <c:v>0.0530451931461631</c:v>
                </c:pt>
                <c:pt idx="1801">
                  <c:v>0.117302598835723</c:v>
                </c:pt>
                <c:pt idx="1802">
                  <c:v>0.487882894675975</c:v>
                </c:pt>
                <c:pt idx="1803">
                  <c:v>0.62192847466457</c:v>
                </c:pt>
                <c:pt idx="1804">
                  <c:v>0.635649872898792</c:v>
                </c:pt>
                <c:pt idx="1805">
                  <c:v>0.618365156922203</c:v>
                </c:pt>
                <c:pt idx="1806">
                  <c:v>0.624415705119679</c:v>
                </c:pt>
                <c:pt idx="1807">
                  <c:v>0.596720075465175</c:v>
                </c:pt>
                <c:pt idx="1808">
                  <c:v>0.506064730390392</c:v>
                </c:pt>
                <c:pt idx="1809">
                  <c:v>0.559408376043944</c:v>
                </c:pt>
                <c:pt idx="1810">
                  <c:v>0.747063844151328</c:v>
                </c:pt>
                <c:pt idx="1811">
                  <c:v>2.679675846194537</c:v>
                </c:pt>
                <c:pt idx="1812">
                  <c:v>3.665562342336849</c:v>
                </c:pt>
                <c:pt idx="1813">
                  <c:v>2.856795614383358</c:v>
                </c:pt>
                <c:pt idx="1814">
                  <c:v>0.560693053446284</c:v>
                </c:pt>
                <c:pt idx="1815">
                  <c:v>0.334570389597847</c:v>
                </c:pt>
                <c:pt idx="1816">
                  <c:v>0.553782832306389</c:v>
                </c:pt>
                <c:pt idx="1817">
                  <c:v>0.32035887258151</c:v>
                </c:pt>
                <c:pt idx="1818">
                  <c:v>1.548453425456082</c:v>
                </c:pt>
                <c:pt idx="1819">
                  <c:v>0.747907454358561</c:v>
                </c:pt>
                <c:pt idx="1820">
                  <c:v>0.0448010800238386</c:v>
                </c:pt>
                <c:pt idx="1821">
                  <c:v>0.454481523619536</c:v>
                </c:pt>
                <c:pt idx="1822">
                  <c:v>0.0513616892717683</c:v>
                </c:pt>
                <c:pt idx="1823">
                  <c:v>0.0651585527213954</c:v>
                </c:pt>
                <c:pt idx="1824">
                  <c:v>0.0309813402049478</c:v>
                </c:pt>
                <c:pt idx="1825">
                  <c:v>0.197754008995967</c:v>
                </c:pt>
                <c:pt idx="1826">
                  <c:v>0.0227335065612737</c:v>
                </c:pt>
                <c:pt idx="1827">
                  <c:v>0.0357896886909838</c:v>
                </c:pt>
                <c:pt idx="1828">
                  <c:v>0.0178505435578032</c:v>
                </c:pt>
                <c:pt idx="1829">
                  <c:v>0.0184054742126573</c:v>
                </c:pt>
                <c:pt idx="1830">
                  <c:v>0.00940741694236857</c:v>
                </c:pt>
                <c:pt idx="1831">
                  <c:v>0.00659180000030917</c:v>
                </c:pt>
                <c:pt idx="1832">
                  <c:v>0.0259586134185751</c:v>
                </c:pt>
                <c:pt idx="1833">
                  <c:v>0.0168312351487924</c:v>
                </c:pt>
                <c:pt idx="1834">
                  <c:v>0.0906449668372861</c:v>
                </c:pt>
                <c:pt idx="1835">
                  <c:v>0.0779848750875406</c:v>
                </c:pt>
                <c:pt idx="1836">
                  <c:v>0.0131330714329773</c:v>
                </c:pt>
                <c:pt idx="1837">
                  <c:v>0.00752862829543472</c:v>
                </c:pt>
                <c:pt idx="1838">
                  <c:v>0.00841286132371035</c:v>
                </c:pt>
                <c:pt idx="1839">
                  <c:v>0.0208937654765402</c:v>
                </c:pt>
                <c:pt idx="1840">
                  <c:v>0.236764908057942</c:v>
                </c:pt>
                <c:pt idx="1841">
                  <c:v>0.0410273403199042</c:v>
                </c:pt>
                <c:pt idx="1842">
                  <c:v>0.0491904238683003</c:v>
                </c:pt>
                <c:pt idx="1843">
                  <c:v>0.0371225895613387</c:v>
                </c:pt>
                <c:pt idx="1844">
                  <c:v>0.0537460942757351</c:v>
                </c:pt>
                <c:pt idx="1845">
                  <c:v>0.0499892553709246</c:v>
                </c:pt>
                <c:pt idx="1846">
                  <c:v>0.0572703589376171</c:v>
                </c:pt>
                <c:pt idx="1847">
                  <c:v>0.175517125845558</c:v>
                </c:pt>
                <c:pt idx="1848">
                  <c:v>0.0329402250911599</c:v>
                </c:pt>
                <c:pt idx="1849">
                  <c:v>0.0160897449446704</c:v>
                </c:pt>
                <c:pt idx="1850">
                  <c:v>0.222073339425444</c:v>
                </c:pt>
                <c:pt idx="1851">
                  <c:v>0.22244733478019</c:v>
                </c:pt>
                <c:pt idx="1852">
                  <c:v>0.181324704940044</c:v>
                </c:pt>
                <c:pt idx="1853">
                  <c:v>0.035036759176504</c:v>
                </c:pt>
                <c:pt idx="1854">
                  <c:v>0.0479053213104365</c:v>
                </c:pt>
                <c:pt idx="1855">
                  <c:v>0.0649781583939266</c:v>
                </c:pt>
                <c:pt idx="1856">
                  <c:v>0.0227805415936551</c:v>
                </c:pt>
                <c:pt idx="1857">
                  <c:v>0.0480102150460205</c:v>
                </c:pt>
                <c:pt idx="1858">
                  <c:v>0.0244112277675256</c:v>
                </c:pt>
                <c:pt idx="1859">
                  <c:v>0.0162464550822725</c:v>
                </c:pt>
                <c:pt idx="1860">
                  <c:v>0.0328745868188032</c:v>
                </c:pt>
                <c:pt idx="1861">
                  <c:v>0.0129201990114963</c:v>
                </c:pt>
                <c:pt idx="1862">
                  <c:v>0.0235686150462261</c:v>
                </c:pt>
                <c:pt idx="1863">
                  <c:v>0.0143508342777087</c:v>
                </c:pt>
                <c:pt idx="1864">
                  <c:v>0.0531259966552387</c:v>
                </c:pt>
                <c:pt idx="1865">
                  <c:v>0.0724175778858736</c:v>
                </c:pt>
                <c:pt idx="1866">
                  <c:v>0.0824081150272725</c:v>
                </c:pt>
                <c:pt idx="1867">
                  <c:v>0.0567918863447314</c:v>
                </c:pt>
                <c:pt idx="1868">
                  <c:v>0.0463389322584533</c:v>
                </c:pt>
                <c:pt idx="1869">
                  <c:v>0.108913505114058</c:v>
                </c:pt>
                <c:pt idx="1870">
                  <c:v>0.0198299871903583</c:v>
                </c:pt>
                <c:pt idx="1871">
                  <c:v>0.00991599634355777</c:v>
                </c:pt>
                <c:pt idx="1872">
                  <c:v>0.00556176249981339</c:v>
                </c:pt>
                <c:pt idx="1873">
                  <c:v>0.00501287500010479</c:v>
                </c:pt>
                <c:pt idx="1874">
                  <c:v>0.00446264999999846</c:v>
                </c:pt>
                <c:pt idx="1875">
                  <c:v>0.00164841250000203</c:v>
                </c:pt>
                <c:pt idx="1876">
                  <c:v>0.00364781770414906</c:v>
                </c:pt>
                <c:pt idx="1877">
                  <c:v>0.00932520376151053</c:v>
                </c:pt>
                <c:pt idx="1878">
                  <c:v>0.0233131402676459</c:v>
                </c:pt>
                <c:pt idx="1879">
                  <c:v>0.0113885766329652</c:v>
                </c:pt>
                <c:pt idx="1880">
                  <c:v>0.0125524812024573</c:v>
                </c:pt>
                <c:pt idx="1881">
                  <c:v>0.0160479064198277</c:v>
                </c:pt>
                <c:pt idx="1882">
                  <c:v>0.0678664343049135</c:v>
                </c:pt>
                <c:pt idx="1883">
                  <c:v>0.153361908625542</c:v>
                </c:pt>
                <c:pt idx="1884">
                  <c:v>0.0148628441464265</c:v>
                </c:pt>
                <c:pt idx="1885">
                  <c:v>0.00910580752322038</c:v>
                </c:pt>
                <c:pt idx="1886">
                  <c:v>0.045855813488312</c:v>
                </c:pt>
                <c:pt idx="1887">
                  <c:v>0.0153289150460214</c:v>
                </c:pt>
                <c:pt idx="1888">
                  <c:v>0.00527799479584363</c:v>
                </c:pt>
                <c:pt idx="1889">
                  <c:v>0.0479887420224234</c:v>
                </c:pt>
                <c:pt idx="1890">
                  <c:v>0.10151737813612</c:v>
                </c:pt>
                <c:pt idx="1891">
                  <c:v>0.0261201197126801</c:v>
                </c:pt>
                <c:pt idx="1892">
                  <c:v>0.0187139140480401</c:v>
                </c:pt>
                <c:pt idx="1893">
                  <c:v>0.0039604110573519</c:v>
                </c:pt>
                <c:pt idx="1894">
                  <c:v>0.0136788650460119</c:v>
                </c:pt>
                <c:pt idx="1895">
                  <c:v>0.0129104480453812</c:v>
                </c:pt>
                <c:pt idx="1896">
                  <c:v>0.00164830410099572</c:v>
                </c:pt>
                <c:pt idx="1897">
                  <c:v>0.0356956732533288</c:v>
                </c:pt>
                <c:pt idx="1898">
                  <c:v>0.00496632644274992</c:v>
                </c:pt>
                <c:pt idx="1899">
                  <c:v>0.00334208439748185</c:v>
                </c:pt>
                <c:pt idx="1900">
                  <c:v>0.00415179824771572</c:v>
                </c:pt>
                <c:pt idx="1901">
                  <c:v>0.0245898171276348</c:v>
                </c:pt>
                <c:pt idx="1902">
                  <c:v>0.0323498445681883</c:v>
                </c:pt>
                <c:pt idx="1903">
                  <c:v>0.0149246484729426</c:v>
                </c:pt>
                <c:pt idx="1904">
                  <c:v>0.0309835962926748</c:v>
                </c:pt>
                <c:pt idx="1905">
                  <c:v>0.0101112272136881</c:v>
                </c:pt>
                <c:pt idx="1906">
                  <c:v>0.0158251698907996</c:v>
                </c:pt>
                <c:pt idx="1907">
                  <c:v>0.131981421971739</c:v>
                </c:pt>
                <c:pt idx="1908">
                  <c:v>0.00833848758068001</c:v>
                </c:pt>
                <c:pt idx="1909">
                  <c:v>0.0146674982451185</c:v>
                </c:pt>
                <c:pt idx="1910">
                  <c:v>0.0134594312463996</c:v>
                </c:pt>
                <c:pt idx="1911">
                  <c:v>0.00259202766811803</c:v>
                </c:pt>
                <c:pt idx="1912">
                  <c:v>0.0790280400680483</c:v>
                </c:pt>
                <c:pt idx="1913">
                  <c:v>0.0841893992590965</c:v>
                </c:pt>
                <c:pt idx="1914">
                  <c:v>0.0567580263677428</c:v>
                </c:pt>
                <c:pt idx="1915">
                  <c:v>0.0418027849530833</c:v>
                </c:pt>
                <c:pt idx="1916">
                  <c:v>0.027200228543779</c:v>
                </c:pt>
                <c:pt idx="1917">
                  <c:v>0.00500857556688272</c:v>
                </c:pt>
                <c:pt idx="1918">
                  <c:v>0.00980548882046008</c:v>
                </c:pt>
                <c:pt idx="1919">
                  <c:v>0.0142730615336823</c:v>
                </c:pt>
                <c:pt idx="1920">
                  <c:v>0.00571255723647148</c:v>
                </c:pt>
                <c:pt idx="1921">
                  <c:v>0.0131925261033205</c:v>
                </c:pt>
                <c:pt idx="1922">
                  <c:v>0.02386657124281</c:v>
                </c:pt>
                <c:pt idx="1923">
                  <c:v>0.0132804588440261</c:v>
                </c:pt>
                <c:pt idx="1924">
                  <c:v>0.0240126564204424</c:v>
                </c:pt>
                <c:pt idx="1925">
                  <c:v>0.0184509990063837</c:v>
                </c:pt>
                <c:pt idx="1926">
                  <c:v>0.016246455081971</c:v>
                </c:pt>
                <c:pt idx="1927">
                  <c:v>0.027308556419641</c:v>
                </c:pt>
                <c:pt idx="1928">
                  <c:v>0.0287865365298234</c:v>
                </c:pt>
                <c:pt idx="1929">
                  <c:v>0.0572455466538393</c:v>
                </c:pt>
                <c:pt idx="1930">
                  <c:v>0.056790228535149</c:v>
                </c:pt>
                <c:pt idx="1931">
                  <c:v>0.0136810150460363</c:v>
                </c:pt>
                <c:pt idx="1932">
                  <c:v>0.011522513488309</c:v>
                </c:pt>
                <c:pt idx="1933">
                  <c:v>0.0147796150460365</c:v>
                </c:pt>
                <c:pt idx="1934">
                  <c:v>0.00219734834021796</c:v>
                </c:pt>
                <c:pt idx="1935">
                  <c:v>0.0140055921912854</c:v>
                </c:pt>
                <c:pt idx="1936">
                  <c:v>0.00727787255905383</c:v>
                </c:pt>
                <c:pt idx="1937">
                  <c:v>0.00364874270415329</c:v>
                </c:pt>
                <c:pt idx="1938">
                  <c:v>0.00142809126150736</c:v>
                </c:pt>
                <c:pt idx="1939">
                  <c:v>0.00109911249999897</c:v>
                </c:pt>
                <c:pt idx="1940">
                  <c:v>0.0216384163616753</c:v>
                </c:pt>
                <c:pt idx="1941">
                  <c:v>0.0101573245749299</c:v>
                </c:pt>
                <c:pt idx="1942">
                  <c:v>0.0101672465110004</c:v>
                </c:pt>
                <c:pt idx="1943">
                  <c:v>0.00569174033717648</c:v>
                </c:pt>
                <c:pt idx="1944">
                  <c:v>0.0478559652748068</c:v>
                </c:pt>
                <c:pt idx="1945">
                  <c:v>0.0362461991494293</c:v>
                </c:pt>
                <c:pt idx="1946">
                  <c:v>0.0118099500004046</c:v>
                </c:pt>
                <c:pt idx="1947">
                  <c:v>0.0106433000001066</c:v>
                </c:pt>
                <c:pt idx="1948">
                  <c:v>0.0437475678818568</c:v>
                </c:pt>
                <c:pt idx="1949">
                  <c:v>0.0235533829683057</c:v>
                </c:pt>
                <c:pt idx="1950">
                  <c:v>0.0482740329691463</c:v>
                </c:pt>
                <c:pt idx="1951">
                  <c:v>0.050471072615381</c:v>
                </c:pt>
                <c:pt idx="1952">
                  <c:v>0.0304769473912643</c:v>
                </c:pt>
                <c:pt idx="1953">
                  <c:v>0.0111235249996919</c:v>
                </c:pt>
                <c:pt idx="1954">
                  <c:v>0.00975090479271498</c:v>
                </c:pt>
                <c:pt idx="1955">
                  <c:v>0.00672694159276563</c:v>
                </c:pt>
                <c:pt idx="1956">
                  <c:v>0.00672634504304081</c:v>
                </c:pt>
                <c:pt idx="1957">
                  <c:v>0.00721234245695763</c:v>
                </c:pt>
                <c:pt idx="1958">
                  <c:v>0.0348331743169105</c:v>
                </c:pt>
                <c:pt idx="1959">
                  <c:v>0.0052093077442084</c:v>
                </c:pt>
                <c:pt idx="1960">
                  <c:v>0.0168920840490463</c:v>
                </c:pt>
                <c:pt idx="1961">
                  <c:v>0.00981847025588633</c:v>
                </c:pt>
                <c:pt idx="1962">
                  <c:v>0.0174475911492781</c:v>
                </c:pt>
                <c:pt idx="1963">
                  <c:v>0.0276719710854832</c:v>
                </c:pt>
                <c:pt idx="1964">
                  <c:v>0.00843826616717704</c:v>
                </c:pt>
                <c:pt idx="1965">
                  <c:v>0.0184680308987623</c:v>
                </c:pt>
                <c:pt idx="1966">
                  <c:v>0.102314883155448</c:v>
                </c:pt>
                <c:pt idx="1967">
                  <c:v>0.0817737321185703</c:v>
                </c:pt>
                <c:pt idx="1968">
                  <c:v>0.0106547290745609</c:v>
                </c:pt>
                <c:pt idx="1969">
                  <c:v>0.00163912889376352</c:v>
                </c:pt>
                <c:pt idx="1970">
                  <c:v>0.00989385839359542</c:v>
                </c:pt>
                <c:pt idx="1971">
                  <c:v>0.00590317478723738</c:v>
                </c:pt>
                <c:pt idx="1972">
                  <c:v>0.0134579499995805</c:v>
                </c:pt>
                <c:pt idx="1973">
                  <c:v>0.00219924999962124</c:v>
                </c:pt>
                <c:pt idx="1974">
                  <c:v>0.0223208678826431</c:v>
                </c:pt>
                <c:pt idx="1975">
                  <c:v>0.0696987829683259</c:v>
                </c:pt>
                <c:pt idx="1976">
                  <c:v>0.00412267521264251</c:v>
                </c:pt>
                <c:pt idx="1977">
                  <c:v>0.0238398338188944</c:v>
                </c:pt>
                <c:pt idx="1978">
                  <c:v>0.0395419387960366</c:v>
                </c:pt>
                <c:pt idx="1979">
                  <c:v>0.016202908597317</c:v>
                </c:pt>
                <c:pt idx="1980">
                  <c:v>0.0138951590411033</c:v>
                </c:pt>
                <c:pt idx="1981">
                  <c:v>0.034700778904633</c:v>
                </c:pt>
                <c:pt idx="1982">
                  <c:v>0.0205947543677313</c:v>
                </c:pt>
                <c:pt idx="1983">
                  <c:v>0.00590313684813859</c:v>
                </c:pt>
                <c:pt idx="1984">
                  <c:v>0.00727781250008119</c:v>
                </c:pt>
                <c:pt idx="1985">
                  <c:v>0.00789723448837431</c:v>
                </c:pt>
                <c:pt idx="1986">
                  <c:v>0.00108921639408637</c:v>
                </c:pt>
                <c:pt idx="1987">
                  <c:v>0.00934560922329908</c:v>
                </c:pt>
                <c:pt idx="1988">
                  <c:v>0.00198842351833601</c:v>
                </c:pt>
                <c:pt idx="1989">
                  <c:v>0.0146988836201864</c:v>
                </c:pt>
                <c:pt idx="1990">
                  <c:v>0.0563895958402645</c:v>
                </c:pt>
                <c:pt idx="1991">
                  <c:v>0.0430564857533421</c:v>
                </c:pt>
                <c:pt idx="1992">
                  <c:v>0.193326159101952</c:v>
                </c:pt>
                <c:pt idx="1993">
                  <c:v>0.240721421802328</c:v>
                </c:pt>
                <c:pt idx="1994">
                  <c:v>0.00608772568477462</c:v>
                </c:pt>
                <c:pt idx="1995">
                  <c:v>0.00391073210402446</c:v>
                </c:pt>
                <c:pt idx="1996">
                  <c:v>0.00465949914858505</c:v>
                </c:pt>
                <c:pt idx="1997">
                  <c:v>0.00556176249979643</c:v>
                </c:pt>
                <c:pt idx="1998">
                  <c:v>0.0067295594884734</c:v>
                </c:pt>
                <c:pt idx="1999">
                  <c:v>0.00459607457492392</c:v>
                </c:pt>
                <c:pt idx="2000">
                  <c:v>0.00535594224432119</c:v>
                </c:pt>
                <c:pt idx="2001">
                  <c:v>0.00758611848832053</c:v>
                </c:pt>
                <c:pt idx="2002">
                  <c:v>0.00509040860624088</c:v>
                </c:pt>
                <c:pt idx="2003">
                  <c:v>0.000890199787360313</c:v>
                </c:pt>
                <c:pt idx="2004">
                  <c:v>0.00054930000000013</c:v>
                </c:pt>
                <c:pt idx="2005">
                  <c:v>0.0216404838188847</c:v>
                </c:pt>
                <c:pt idx="2006">
                  <c:v>0.00191289914944086</c:v>
                </c:pt>
                <c:pt idx="2007">
                  <c:v>0.00054930000000013</c:v>
                </c:pt>
                <c:pt idx="2008">
                  <c:v>0.0137915161811183</c:v>
                </c:pt>
                <c:pt idx="2009">
                  <c:v>0.0115429008505522</c:v>
                </c:pt>
                <c:pt idx="2010">
                  <c:v>0.011983754149027</c:v>
                </c:pt>
                <c:pt idx="2011">
                  <c:v>0.00609430847109093</c:v>
                </c:pt>
                <c:pt idx="2012">
                  <c:v>0.00145049581331289</c:v>
                </c:pt>
                <c:pt idx="2013">
                  <c:v>0.0129106999999976</c:v>
                </c:pt>
                <c:pt idx="2014">
                  <c:v>0.00193164571551305</c:v>
                </c:pt>
                <c:pt idx="2015">
                  <c:v>0.014867583252412</c:v>
                </c:pt>
                <c:pt idx="2016">
                  <c:v>0.00219730000042269</c:v>
                </c:pt>
                <c:pt idx="2017">
                  <c:v>0.00871206678440774</c:v>
                </c:pt>
                <c:pt idx="2018">
                  <c:v>0.00653152081331409</c:v>
                </c:pt>
                <c:pt idx="2019">
                  <c:v>0.000549300000013986</c:v>
                </c:pt>
                <c:pt idx="2020">
                  <c:v>0.00188651440552086</c:v>
                </c:pt>
                <c:pt idx="2021">
                  <c:v>0.00132138234934587</c:v>
                </c:pt>
                <c:pt idx="2022">
                  <c:v>0.0244784395032401</c:v>
                </c:pt>
                <c:pt idx="2023">
                  <c:v>0.000551450000024545</c:v>
                </c:pt>
                <c:pt idx="2024">
                  <c:v>0.0226909041489957</c:v>
                </c:pt>
                <c:pt idx="2025">
                  <c:v>0.00554449597108553</c:v>
                </c:pt>
                <c:pt idx="2026">
                  <c:v>0.00947730214574775</c:v>
                </c:pt>
                <c:pt idx="2027">
                  <c:v>0.00398090410425453</c:v>
                </c:pt>
                <c:pt idx="2028">
                  <c:v>0.032170000044341</c:v>
                </c:pt>
                <c:pt idx="2029">
                  <c:v>0.0173719727569253</c:v>
                </c:pt>
                <c:pt idx="2030">
                  <c:v>0.0151058500008581</c:v>
                </c:pt>
                <c:pt idx="2031">
                  <c:v>0.0123425445065951</c:v>
                </c:pt>
                <c:pt idx="2032">
                  <c:v>0.0120932472781193</c:v>
                </c:pt>
                <c:pt idx="2033">
                  <c:v>0.0173035624022942</c:v>
                </c:pt>
                <c:pt idx="2034">
                  <c:v>0.0137411833129728</c:v>
                </c:pt>
                <c:pt idx="2035">
                  <c:v>0.0263664999991896</c:v>
                </c:pt>
                <c:pt idx="2036">
                  <c:v>0.0145565499992266</c:v>
                </c:pt>
                <c:pt idx="2037">
                  <c:v>0.0100253609369306</c:v>
                </c:pt>
                <c:pt idx="2038">
                  <c:v>0.00439604999760874</c:v>
                </c:pt>
                <c:pt idx="2039">
                  <c:v>0.0338509649409168</c:v>
                </c:pt>
                <c:pt idx="2040">
                  <c:v>0.125553578952763</c:v>
                </c:pt>
                <c:pt idx="2041">
                  <c:v>0.0429503810093564</c:v>
                </c:pt>
                <c:pt idx="2042">
                  <c:v>0.00641852085161112</c:v>
                </c:pt>
                <c:pt idx="2043">
                  <c:v>0.015347791746316</c:v>
                </c:pt>
                <c:pt idx="2044">
                  <c:v>0.0120078511591898</c:v>
                </c:pt>
                <c:pt idx="2045">
                  <c:v>0.0152436516605077</c:v>
                </c:pt>
                <c:pt idx="2046">
                  <c:v>0.005982220813212</c:v>
                </c:pt>
                <c:pt idx="2047">
                  <c:v>0.0222901747668945</c:v>
                </c:pt>
                <c:pt idx="2048">
                  <c:v>0.0154153692883608</c:v>
                </c:pt>
                <c:pt idx="2049">
                  <c:v>0.0114497348386163</c:v>
                </c:pt>
                <c:pt idx="2050">
                  <c:v>0.0262899664912456</c:v>
                </c:pt>
                <c:pt idx="2051">
                  <c:v>0.0110120500372845</c:v>
                </c:pt>
                <c:pt idx="2052">
                  <c:v>0.0929729775372031</c:v>
                </c:pt>
                <c:pt idx="2053">
                  <c:v>0.0940699353536047</c:v>
                </c:pt>
                <c:pt idx="2054">
                  <c:v>0.023928883252848</c:v>
                </c:pt>
                <c:pt idx="2055">
                  <c:v>0.0</c:v>
                </c:pt>
                <c:pt idx="2056">
                  <c:v>0.0</c:v>
                </c:pt>
                <c:pt idx="2057">
                  <c:v>0.066430962448344</c:v>
                </c:pt>
                <c:pt idx="2058">
                  <c:v>0.0326187268586672</c:v>
                </c:pt>
                <c:pt idx="2059">
                  <c:v>0.0112611985351774</c:v>
                </c:pt>
                <c:pt idx="2060">
                  <c:v>0.0076305817505272</c:v>
                </c:pt>
                <c:pt idx="2061">
                  <c:v>0.00363059334700964</c:v>
                </c:pt>
                <c:pt idx="2062">
                  <c:v>0.0218368208957646</c:v>
                </c:pt>
                <c:pt idx="2063">
                  <c:v>0.0036048832536931</c:v>
                </c:pt>
                <c:pt idx="2064">
                  <c:v>0.0109779292845923</c:v>
                </c:pt>
                <c:pt idx="2065">
                  <c:v>0.000351895813210667</c:v>
                </c:pt>
                <c:pt idx="2066">
                  <c:v>0.0679090895476136</c:v>
                </c:pt>
                <c:pt idx="2067">
                  <c:v>0.0179215415071386</c:v>
                </c:pt>
                <c:pt idx="2068">
                  <c:v>0.00582789334682925</c:v>
                </c:pt>
                <c:pt idx="2069">
                  <c:v>0.00817957237605569</c:v>
                </c:pt>
                <c:pt idx="2070">
                  <c:v>0.0109778136593</c:v>
                </c:pt>
                <c:pt idx="2071">
                  <c:v>0.00035195987581611</c:v>
                </c:pt>
                <c:pt idx="2072">
                  <c:v>0.00672953750000005</c:v>
                </c:pt>
                <c:pt idx="2073">
                  <c:v>0.0225233500000002</c:v>
                </c:pt>
                <c:pt idx="2074">
                  <c:v>0.0339557541494454</c:v>
                </c:pt>
                <c:pt idx="2075">
                  <c:v>0.00452967910340511</c:v>
                </c:pt>
                <c:pt idx="2076">
                  <c:v>0.0327198250460455</c:v>
                </c:pt>
                <c:pt idx="2077">
                  <c:v>0.028254720655163</c:v>
                </c:pt>
                <c:pt idx="2078">
                  <c:v>0.00728021035209707</c:v>
                </c:pt>
                <c:pt idx="2079">
                  <c:v>0.0174926805410359</c:v>
                </c:pt>
                <c:pt idx="2080">
                  <c:v>0.0197239040291355</c:v>
                </c:pt>
                <c:pt idx="2081">
                  <c:v>0.00882467543645404</c:v>
                </c:pt>
                <c:pt idx="2082">
                  <c:v>0.01517467275611</c:v>
                </c:pt>
                <c:pt idx="2083">
                  <c:v>0.0225213000000053</c:v>
                </c:pt>
                <c:pt idx="2084">
                  <c:v>0.0221436541490203</c:v>
                </c:pt>
                <c:pt idx="2085">
                  <c:v>0.0027293334710885</c:v>
                </c:pt>
                <c:pt idx="2086">
                  <c:v>0.0212872521453228</c:v>
                </c:pt>
                <c:pt idx="2087">
                  <c:v>0.00327903034590653</c:v>
                </c:pt>
                <c:pt idx="2088">
                  <c:v>0.00399965559142918</c:v>
                </c:pt>
                <c:pt idx="2089">
                  <c:v>0.0373888832528603</c:v>
                </c:pt>
                <c:pt idx="2090">
                  <c:v>0.0140069812495607</c:v>
                </c:pt>
                <c:pt idx="2091">
                  <c:v>0.00501275937489458</c:v>
                </c:pt>
                <c:pt idx="2092">
                  <c:v>0.0140090437499833</c:v>
                </c:pt>
                <c:pt idx="2093">
                  <c:v>0.0248902541498907</c:v>
                </c:pt>
                <c:pt idx="2094">
                  <c:v>0.0154499358369073</c:v>
                </c:pt>
                <c:pt idx="2095">
                  <c:v>0.0233337668681495</c:v>
                </c:pt>
                <c:pt idx="2096">
                  <c:v>0.0510967419316617</c:v>
                </c:pt>
                <c:pt idx="2097">
                  <c:v>0.0405219661092661</c:v>
                </c:pt>
                <c:pt idx="2098">
                  <c:v>0.0230634801048744</c:v>
                </c:pt>
                <c:pt idx="2099">
                  <c:v>0.108277738812195</c:v>
                </c:pt>
                <c:pt idx="2100">
                  <c:v>0.0539903072206847</c:v>
                </c:pt>
                <c:pt idx="2101">
                  <c:v>0.0153747787342816</c:v>
                </c:pt>
                <c:pt idx="2102">
                  <c:v>0.0791628530757503</c:v>
                </c:pt>
                <c:pt idx="2103">
                  <c:v>0.10450423257447</c:v>
                </c:pt>
                <c:pt idx="2104">
                  <c:v>0.0755385198958151</c:v>
                </c:pt>
                <c:pt idx="2105">
                  <c:v>0.0198533286103419</c:v>
                </c:pt>
                <c:pt idx="2106">
                  <c:v>0.0113807390601096</c:v>
                </c:pt>
                <c:pt idx="2107">
                  <c:v>0.0132030353266035</c:v>
                </c:pt>
                <c:pt idx="2108">
                  <c:v>0.0109008073215789</c:v>
                </c:pt>
                <c:pt idx="2109">
                  <c:v>0.00537491071706917</c:v>
                </c:pt>
                <c:pt idx="2110">
                  <c:v>0.0041714890603159</c:v>
                </c:pt>
                <c:pt idx="2111">
                  <c:v>0.0020103821523314</c:v>
                </c:pt>
                <c:pt idx="2112">
                  <c:v>0.00844600000000071</c:v>
                </c:pt>
                <c:pt idx="2113">
                  <c:v>0.0130247591350176</c:v>
                </c:pt>
                <c:pt idx="2114">
                  <c:v>0.00592404465233187</c:v>
                </c:pt>
                <c:pt idx="2115">
                  <c:v>0.00274711250000275</c:v>
                </c:pt>
                <c:pt idx="2116">
                  <c:v>0.0120771801033328</c:v>
                </c:pt>
                <c:pt idx="2117">
                  <c:v>0.00476516448256516</c:v>
                </c:pt>
                <c:pt idx="2118">
                  <c:v>0.00310941569689591</c:v>
                </c:pt>
                <c:pt idx="2119">
                  <c:v>0.0335013144749421</c:v>
                </c:pt>
                <c:pt idx="2120">
                  <c:v>0.00703139446209073</c:v>
                </c:pt>
                <c:pt idx="2121">
                  <c:v>0.00255972717293096</c:v>
                </c:pt>
                <c:pt idx="2122">
                  <c:v>0.0222374443630922</c:v>
                </c:pt>
                <c:pt idx="2123">
                  <c:v>0.00255222860931497</c:v>
                </c:pt>
                <c:pt idx="2124">
                  <c:v>0.0118099500000028</c:v>
                </c:pt>
                <c:pt idx="2125">
                  <c:v>0.00193006989668412</c:v>
                </c:pt>
                <c:pt idx="2126">
                  <c:v>0.00842830149398423</c:v>
                </c:pt>
                <c:pt idx="2127">
                  <c:v>0.00145157860933445</c:v>
                </c:pt>
                <c:pt idx="2128">
                  <c:v>0.0118099500000028</c:v>
                </c:pt>
                <c:pt idx="2129">
                  <c:v>0.0123592500000029</c:v>
                </c:pt>
                <c:pt idx="2130">
                  <c:v>0.00139032661398488</c:v>
                </c:pt>
                <c:pt idx="2131">
                  <c:v>0.0379785200204072</c:v>
                </c:pt>
                <c:pt idx="2132">
                  <c:v>0.00303823950456064</c:v>
                </c:pt>
                <c:pt idx="2133">
                  <c:v>0.0396299014571646</c:v>
                </c:pt>
                <c:pt idx="2134">
                  <c:v>0.00636866982095228</c:v>
                </c:pt>
                <c:pt idx="2135">
                  <c:v>0.0126809198087329</c:v>
                </c:pt>
                <c:pt idx="2136">
                  <c:v>0.027945464135983</c:v>
                </c:pt>
                <c:pt idx="2137">
                  <c:v>0.00937023766831934</c:v>
                </c:pt>
                <c:pt idx="2138">
                  <c:v>0.00475746071762222</c:v>
                </c:pt>
                <c:pt idx="2139">
                  <c:v>0.0245851649049458</c:v>
                </c:pt>
                <c:pt idx="2140">
                  <c:v>0.0112982016364039</c:v>
                </c:pt>
                <c:pt idx="2141">
                  <c:v>0.0301196659685303</c:v>
                </c:pt>
                <c:pt idx="2142">
                  <c:v>0.0220741845350848</c:v>
                </c:pt>
                <c:pt idx="2143">
                  <c:v>0.0189416464573048</c:v>
                </c:pt>
                <c:pt idx="2144">
                  <c:v>0.0280147513680678</c:v>
                </c:pt>
                <c:pt idx="2145">
                  <c:v>0.0151529501997624</c:v>
                </c:pt>
                <c:pt idx="2146">
                  <c:v>0.0113022394729212</c:v>
                </c:pt>
                <c:pt idx="2147">
                  <c:v>0.0305649428692853</c:v>
                </c:pt>
                <c:pt idx="2148">
                  <c:v>0.0573889602062415</c:v>
                </c:pt>
                <c:pt idx="2149">
                  <c:v>0.0589243373221869</c:v>
                </c:pt>
                <c:pt idx="2150">
                  <c:v>0.0799820539651449</c:v>
                </c:pt>
                <c:pt idx="2151">
                  <c:v>0.0410814800694588</c:v>
                </c:pt>
                <c:pt idx="2152">
                  <c:v>0.0840197396139263</c:v>
                </c:pt>
                <c:pt idx="2153">
                  <c:v>0.0686726470479804</c:v>
                </c:pt>
                <c:pt idx="2154">
                  <c:v>0.0236345277075077</c:v>
                </c:pt>
                <c:pt idx="2155">
                  <c:v>0.0236938606861323</c:v>
                </c:pt>
                <c:pt idx="2156">
                  <c:v>0.0229295611394654</c:v>
                </c:pt>
                <c:pt idx="2157">
                  <c:v>0.00507386766974465</c:v>
                </c:pt>
                <c:pt idx="2158">
                  <c:v>0.0133261696620475</c:v>
                </c:pt>
                <c:pt idx="2159">
                  <c:v>0.0136815184602816</c:v>
                </c:pt>
                <c:pt idx="2160">
                  <c:v>0.0120360871316694</c:v>
                </c:pt>
                <c:pt idx="2161">
                  <c:v>0.0127715700203473</c:v>
                </c:pt>
                <c:pt idx="2162">
                  <c:v>0.0168012516150422</c:v>
                </c:pt>
                <c:pt idx="2163">
                  <c:v>0.0380924872354843</c:v>
                </c:pt>
                <c:pt idx="2164">
                  <c:v>0.0500590073435948</c:v>
                </c:pt>
                <c:pt idx="2165">
                  <c:v>0.0385296928690941</c:v>
                </c:pt>
                <c:pt idx="2166">
                  <c:v>0.00709406586498469</c:v>
                </c:pt>
                <c:pt idx="2167">
                  <c:v>0.077516387446947</c:v>
                </c:pt>
                <c:pt idx="2168">
                  <c:v>0.0516658859508585</c:v>
                </c:pt>
                <c:pt idx="2169">
                  <c:v>0.0110350698089412</c:v>
                </c:pt>
                <c:pt idx="2170">
                  <c:v>0.0483932039664609</c:v>
                </c:pt>
                <c:pt idx="2171">
                  <c:v>0.15529293077816</c:v>
                </c:pt>
                <c:pt idx="2172">
                  <c:v>0.166857789581893</c:v>
                </c:pt>
                <c:pt idx="2173">
                  <c:v>0.126828025442716</c:v>
                </c:pt>
                <c:pt idx="2174">
                  <c:v>0.0537398818595594</c:v>
                </c:pt>
                <c:pt idx="2175">
                  <c:v>0.0455116658096093</c:v>
                </c:pt>
                <c:pt idx="2176">
                  <c:v>0.17222872844058</c:v>
                </c:pt>
                <c:pt idx="2177">
                  <c:v>0.364213814334086</c:v>
                </c:pt>
                <c:pt idx="2178">
                  <c:v>0.353405060113846</c:v>
                </c:pt>
                <c:pt idx="2179">
                  <c:v>0.341836530881153</c:v>
                </c:pt>
                <c:pt idx="2180">
                  <c:v>0.347402211179809</c:v>
                </c:pt>
                <c:pt idx="2181">
                  <c:v>0.357046836586393</c:v>
                </c:pt>
                <c:pt idx="2182">
                  <c:v>0.364111267041603</c:v>
                </c:pt>
                <c:pt idx="2183">
                  <c:v>0.365798497650188</c:v>
                </c:pt>
                <c:pt idx="2184">
                  <c:v>0.372913643142484</c:v>
                </c:pt>
                <c:pt idx="2185">
                  <c:v>0.384486933654356</c:v>
                </c:pt>
                <c:pt idx="2186">
                  <c:v>0.392418640515625</c:v>
                </c:pt>
                <c:pt idx="2187">
                  <c:v>0.395856954116295</c:v>
                </c:pt>
                <c:pt idx="2188">
                  <c:v>0.941531428591165</c:v>
                </c:pt>
                <c:pt idx="2189">
                  <c:v>2.044478811124613</c:v>
                </c:pt>
                <c:pt idx="2190">
                  <c:v>1.188929621585414</c:v>
                </c:pt>
                <c:pt idx="2191">
                  <c:v>0.665708139484113</c:v>
                </c:pt>
                <c:pt idx="2192">
                  <c:v>0.774449436441402</c:v>
                </c:pt>
                <c:pt idx="2193">
                  <c:v>1.400295125009277</c:v>
                </c:pt>
                <c:pt idx="2194">
                  <c:v>0.300400693941167</c:v>
                </c:pt>
                <c:pt idx="2195">
                  <c:v>0.107122391047087</c:v>
                </c:pt>
                <c:pt idx="2196">
                  <c:v>0.0365839776102444</c:v>
                </c:pt>
                <c:pt idx="2197">
                  <c:v>0.172980465874542</c:v>
                </c:pt>
                <c:pt idx="2198">
                  <c:v>0.371954563116098</c:v>
                </c:pt>
                <c:pt idx="2199">
                  <c:v>0.172991764719637</c:v>
                </c:pt>
                <c:pt idx="2200">
                  <c:v>0.0875442379089513</c:v>
                </c:pt>
                <c:pt idx="2201">
                  <c:v>0.0323363179871919</c:v>
                </c:pt>
                <c:pt idx="2202">
                  <c:v>0.102727978744637</c:v>
                </c:pt>
                <c:pt idx="2203">
                  <c:v>0.0968080914382028</c:v>
                </c:pt>
                <c:pt idx="2204">
                  <c:v>0.124275055897112</c:v>
                </c:pt>
                <c:pt idx="2205">
                  <c:v>0.105597463711353</c:v>
                </c:pt>
                <c:pt idx="2206">
                  <c:v>0.0340284230597485</c:v>
                </c:pt>
                <c:pt idx="2207">
                  <c:v>0.0872538869504867</c:v>
                </c:pt>
                <c:pt idx="2208">
                  <c:v>0.094825753015564</c:v>
                </c:pt>
                <c:pt idx="2209">
                  <c:v>0.0921874091777722</c:v>
                </c:pt>
                <c:pt idx="2210">
                  <c:v>0.0531273639915485</c:v>
                </c:pt>
                <c:pt idx="2211">
                  <c:v>0.127720953040006</c:v>
                </c:pt>
                <c:pt idx="2212">
                  <c:v>0.128208585102896</c:v>
                </c:pt>
                <c:pt idx="2213">
                  <c:v>0.092005462268289</c:v>
                </c:pt>
                <c:pt idx="2214">
                  <c:v>0.158797413977805</c:v>
                </c:pt>
                <c:pt idx="2215">
                  <c:v>0.195071830358317</c:v>
                </c:pt>
                <c:pt idx="2216">
                  <c:v>0.325574467856882</c:v>
                </c:pt>
                <c:pt idx="2217">
                  <c:v>0.0337877781054793</c:v>
                </c:pt>
                <c:pt idx="2218">
                  <c:v>0.0311967595271108</c:v>
                </c:pt>
                <c:pt idx="2219">
                  <c:v>0.036803500005059</c:v>
                </c:pt>
                <c:pt idx="2220">
                  <c:v>0.0318075849204444</c:v>
                </c:pt>
                <c:pt idx="2221">
                  <c:v>0.0346580527254575</c:v>
                </c:pt>
                <c:pt idx="2222">
                  <c:v>0.0392282483639086</c:v>
                </c:pt>
                <c:pt idx="2223">
                  <c:v>0.0664838496520684</c:v>
                </c:pt>
                <c:pt idx="2224">
                  <c:v>0.0710127416297759</c:v>
                </c:pt>
                <c:pt idx="2225">
                  <c:v>0.0490124026087976</c:v>
                </c:pt>
                <c:pt idx="2226">
                  <c:v>0.298453698456256</c:v>
                </c:pt>
                <c:pt idx="2227">
                  <c:v>0.27343766300463</c:v>
                </c:pt>
                <c:pt idx="2228">
                  <c:v>0.204097434835686</c:v>
                </c:pt>
                <c:pt idx="2229">
                  <c:v>0.0107309540755867</c:v>
                </c:pt>
                <c:pt idx="2230">
                  <c:v>0.0535141203166333</c:v>
                </c:pt>
                <c:pt idx="2231">
                  <c:v>0.0134275718246917</c:v>
                </c:pt>
                <c:pt idx="2232">
                  <c:v>0.0330398330235063</c:v>
                </c:pt>
                <c:pt idx="2233">
                  <c:v>0.0372004627026264</c:v>
                </c:pt>
                <c:pt idx="2234">
                  <c:v>0.026562066975815</c:v>
                </c:pt>
                <c:pt idx="2235">
                  <c:v>0.0621516877195697</c:v>
                </c:pt>
                <c:pt idx="2236">
                  <c:v>0.0690169054181584</c:v>
                </c:pt>
                <c:pt idx="2237">
                  <c:v>0.0667200161080036</c:v>
                </c:pt>
                <c:pt idx="2238">
                  <c:v>0.0354481369398734</c:v>
                </c:pt>
                <c:pt idx="2239">
                  <c:v>0.219401534626046</c:v>
                </c:pt>
                <c:pt idx="2240">
                  <c:v>0.15778906232367</c:v>
                </c:pt>
                <c:pt idx="2241">
                  <c:v>0.0360522042782058</c:v>
                </c:pt>
                <c:pt idx="2242">
                  <c:v>0.0236949042783351</c:v>
                </c:pt>
                <c:pt idx="2243">
                  <c:v>0.035826812702286</c:v>
                </c:pt>
                <c:pt idx="2244">
                  <c:v>0.0446542160388859</c:v>
                </c:pt>
                <c:pt idx="2245">
                  <c:v>0.0175476754047921</c:v>
                </c:pt>
                <c:pt idx="2246">
                  <c:v>0.0151058500008283</c:v>
                </c:pt>
                <c:pt idx="2247">
                  <c:v>0.0258965830179264</c:v>
                </c:pt>
                <c:pt idx="2248">
                  <c:v>0.0198199796834991</c:v>
                </c:pt>
                <c:pt idx="2249">
                  <c:v>0.0377205813077289</c:v>
                </c:pt>
                <c:pt idx="2250">
                  <c:v>0.0221950677177233</c:v>
                </c:pt>
                <c:pt idx="2251">
                  <c:v>0.0304253358788522</c:v>
                </c:pt>
                <c:pt idx="2252">
                  <c:v>0.020819021179012</c:v>
                </c:pt>
                <c:pt idx="2253">
                  <c:v>0.0279545550254024</c:v>
                </c:pt>
                <c:pt idx="2254">
                  <c:v>0.0172907014134072</c:v>
                </c:pt>
                <c:pt idx="2255">
                  <c:v>0.0110553211909567</c:v>
                </c:pt>
                <c:pt idx="2256">
                  <c:v>0.0189525531247725</c:v>
                </c:pt>
                <c:pt idx="2257">
                  <c:v>0.00769068027133102</c:v>
                </c:pt>
                <c:pt idx="2258">
                  <c:v>0.0276486530397534</c:v>
                </c:pt>
                <c:pt idx="2259">
                  <c:v>0.00957190455807879</c:v>
                </c:pt>
                <c:pt idx="2260">
                  <c:v>0.017854219725853</c:v>
                </c:pt>
                <c:pt idx="2261">
                  <c:v>0.0173048333977348</c:v>
                </c:pt>
                <c:pt idx="2262">
                  <c:v>0.0259992499157072</c:v>
                </c:pt>
                <c:pt idx="2263">
                  <c:v>0.01719619992747</c:v>
                </c:pt>
                <c:pt idx="2264">
                  <c:v>0.0106638971450387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588384"/>
        <c:axId val="-2085591184"/>
      </c:scatterChart>
      <c:valAx>
        <c:axId val="-2085597072"/>
        <c:scaling>
          <c:orientation val="minMax"/>
          <c:max val="820.0"/>
          <c:min val="58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85594240"/>
        <c:crosses val="autoZero"/>
        <c:crossBetween val="midCat"/>
        <c:majorUnit val="20.0"/>
      </c:valAx>
      <c:valAx>
        <c:axId val="-2085594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85597072"/>
        <c:crosses val="autoZero"/>
        <c:crossBetween val="midCat"/>
      </c:valAx>
      <c:valAx>
        <c:axId val="-2085591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85588384"/>
        <c:crosses val="max"/>
        <c:crossBetween val="midCat"/>
      </c:valAx>
      <c:valAx>
        <c:axId val="-208558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855911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M$2" horiz="1" max="100" page="10" val="100"/>
</file>

<file path=xl/ctrlProps/ctrlProp2.xml><?xml version="1.0" encoding="utf-8"?>
<formControlPr xmlns="http://schemas.microsoft.com/office/spreadsheetml/2009/9/main" objectType="Scroll" dx="16" fmlaLink="$M$4" horiz="1" max="100" page="10" val="40"/>
</file>

<file path=xl/ctrlProps/ctrlProp3.xml><?xml version="1.0" encoding="utf-8"?>
<formControlPr xmlns="http://schemas.microsoft.com/office/spreadsheetml/2009/9/main" objectType="Scroll" dx="16" fmlaLink="$M$3" horiz="1" max="100" page="10" val="18"/>
</file>

<file path=xl/ctrlProps/ctrlProp4.xml><?xml version="1.0" encoding="utf-8"?>
<formControlPr xmlns="http://schemas.microsoft.com/office/spreadsheetml/2009/9/main" objectType="Scroll" dx="16" fmlaLink="$M$5" horiz="1" inc="10" max="1000" page="100" val="820"/>
</file>

<file path=xl/ctrlProps/ctrlProp5.xml><?xml version="1.0" encoding="utf-8"?>
<formControlPr xmlns="http://schemas.microsoft.com/office/spreadsheetml/2009/9/main" objectType="Scroll" dx="16" fmlaLink="$M$7" horiz="1" max="100" min="1" page="10" val="4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8</xdr:row>
      <xdr:rowOff>12700</xdr:rowOff>
    </xdr:from>
    <xdr:to>
      <xdr:col>12</xdr:col>
      <xdr:colOff>571500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292100</xdr:colOff>
          <xdr:row>1</xdr:row>
          <xdr:rowOff>0</xdr:rowOff>
        </xdr:from>
        <xdr:to>
          <xdr:col>15</xdr:col>
          <xdr:colOff>571500</xdr:colOff>
          <xdr:row>1</xdr:row>
          <xdr:rowOff>190500</xdr:rowOff>
        </xdr:to>
        <xdr:sp macro="" textlink="">
          <xdr:nvSpPr>
            <xdr:cNvPr id="2051" name="Scroll Bar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292100</xdr:colOff>
          <xdr:row>3</xdr:row>
          <xdr:rowOff>0</xdr:rowOff>
        </xdr:from>
        <xdr:to>
          <xdr:col>15</xdr:col>
          <xdr:colOff>635000</xdr:colOff>
          <xdr:row>3</xdr:row>
          <xdr:rowOff>190500</xdr:rowOff>
        </xdr:to>
        <xdr:sp macro="" textlink="">
          <xdr:nvSpPr>
            <xdr:cNvPr id="2052" name="Scroll Bar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292100</xdr:colOff>
          <xdr:row>2</xdr:row>
          <xdr:rowOff>0</xdr:rowOff>
        </xdr:from>
        <xdr:to>
          <xdr:col>15</xdr:col>
          <xdr:colOff>660400</xdr:colOff>
          <xdr:row>2</xdr:row>
          <xdr:rowOff>190500</xdr:rowOff>
        </xdr:to>
        <xdr:sp macro="" textlink="">
          <xdr:nvSpPr>
            <xdr:cNvPr id="2060" name="Scroll Bar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292100</xdr:colOff>
          <xdr:row>4</xdr:row>
          <xdr:rowOff>12700</xdr:rowOff>
        </xdr:from>
        <xdr:to>
          <xdr:col>15</xdr:col>
          <xdr:colOff>647700</xdr:colOff>
          <xdr:row>5</xdr:row>
          <xdr:rowOff>0</xdr:rowOff>
        </xdr:to>
        <xdr:sp macro="" textlink="">
          <xdr:nvSpPr>
            <xdr:cNvPr id="2063" name="Scroll Bar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304800</xdr:colOff>
          <xdr:row>6</xdr:row>
          <xdr:rowOff>25400</xdr:rowOff>
        </xdr:from>
        <xdr:to>
          <xdr:col>15</xdr:col>
          <xdr:colOff>673100</xdr:colOff>
          <xdr:row>7</xdr:row>
          <xdr:rowOff>12700</xdr:rowOff>
        </xdr:to>
        <xdr:sp macro="" textlink="">
          <xdr:nvSpPr>
            <xdr:cNvPr id="2065" name="Scroll Bar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66"/>
  <sheetViews>
    <sheetView tabSelected="1" workbookViewId="0">
      <selection activeCell="N16" sqref="N16"/>
    </sheetView>
  </sheetViews>
  <sheetFormatPr baseColWidth="10" defaultRowHeight="16" x14ac:dyDescent="0.2"/>
  <cols>
    <col min="11" max="11" width="14" customWidth="1"/>
  </cols>
  <sheetData>
    <row r="1" spans="1:13" x14ac:dyDescent="0.2">
      <c r="A1" t="s">
        <v>3</v>
      </c>
      <c r="B1" t="s">
        <v>4</v>
      </c>
      <c r="C1" t="s">
        <v>6</v>
      </c>
      <c r="D1" t="s">
        <v>0</v>
      </c>
      <c r="E1" t="s">
        <v>1</v>
      </c>
      <c r="F1" t="s">
        <v>12</v>
      </c>
      <c r="G1" t="s">
        <v>10</v>
      </c>
      <c r="I1" t="s">
        <v>7</v>
      </c>
      <c r="K1" t="s">
        <v>2</v>
      </c>
      <c r="L1">
        <v>10</v>
      </c>
      <c r="M1">
        <v>100</v>
      </c>
    </row>
    <row r="2" spans="1:13" x14ac:dyDescent="0.2">
      <c r="A2">
        <v>0</v>
      </c>
      <c r="B2">
        <v>89.812974508186599</v>
      </c>
      <c r="C2">
        <f>B2</f>
        <v>89.812974508186599</v>
      </c>
      <c r="K2" t="s">
        <v>5</v>
      </c>
      <c r="L2">
        <f>M2/100</f>
        <v>1</v>
      </c>
      <c r="M2">
        <v>100</v>
      </c>
    </row>
    <row r="3" spans="1:13" x14ac:dyDescent="0.2">
      <c r="A3">
        <v>4</v>
      </c>
      <c r="B3">
        <v>89.856920484748699</v>
      </c>
      <c r="C3">
        <f>$C2+$L$2*(B3-C2)</f>
        <v>89.856920484748699</v>
      </c>
      <c r="D3">
        <f>(C3-C2)/4</f>
        <v>1.0986494140524883E-2</v>
      </c>
      <c r="K3" t="s">
        <v>8</v>
      </c>
      <c r="L3">
        <f>M3/100</f>
        <v>0.18</v>
      </c>
      <c r="M3">
        <v>18</v>
      </c>
    </row>
    <row r="4" spans="1:13" x14ac:dyDescent="0.2">
      <c r="A4">
        <v>8</v>
      </c>
      <c r="B4">
        <v>89.911722762279993</v>
      </c>
      <c r="C4">
        <f>$C3+$L$2*(B4-C3)</f>
        <v>89.911722762279993</v>
      </c>
      <c r="D4">
        <f t="shared" ref="D4:D67" si="0">(C4-C3)/4</f>
        <v>1.3700569382823602E-2</v>
      </c>
      <c r="E4">
        <f>(D4-D3)/4</f>
        <v>6.7851881057467978E-4</v>
      </c>
      <c r="F4">
        <f>IF(E4&gt;0,E4*$L$5,E4*$L$7*$L$5)</f>
        <v>5.5638542467123736E-3</v>
      </c>
      <c r="G4">
        <f>ABS($D4)*$L$4+ABS($F4)</f>
        <v>1.1044081999841814E-2</v>
      </c>
      <c r="I4">
        <f>IF(ABS(G4)&gt;$L$3,1,-1)</f>
        <v>-1</v>
      </c>
      <c r="J4">
        <v>1</v>
      </c>
      <c r="K4" t="s">
        <v>11</v>
      </c>
      <c r="L4">
        <f>M4/100</f>
        <v>0.4</v>
      </c>
      <c r="M4">
        <v>40</v>
      </c>
    </row>
    <row r="5" spans="1:13" x14ac:dyDescent="0.2">
      <c r="A5">
        <v>12</v>
      </c>
      <c r="B5">
        <v>89.972147762280002</v>
      </c>
      <c r="C5">
        <f>$C4+$L$2*(B5-C4)</f>
        <v>89.972147762280002</v>
      </c>
      <c r="D5">
        <f t="shared" si="0"/>
        <v>1.5106250000002319E-2</v>
      </c>
      <c r="E5">
        <f t="shared" ref="E5:E67" si="1">(D5-D4)/4</f>
        <v>3.5142015429467932E-4</v>
      </c>
      <c r="F5">
        <f t="shared" ref="F5:F68" si="2">IF(E5&gt;0,E5*$L$5,E5*$L$7*$L$5)</f>
        <v>2.8816452652163701E-3</v>
      </c>
      <c r="G5">
        <f t="shared" ref="G5:G68" si="3">ABS($D5)*$L$4+ABS($F5)</f>
        <v>8.9241452652172974E-3</v>
      </c>
      <c r="I5">
        <f t="shared" ref="I5:I68" si="4">IF(ABS(G5)&gt;$L$3,1,-1)</f>
        <v>-1</v>
      </c>
      <c r="J5">
        <f>IF(I5&lt;&gt;I4,J4+0.5,J4)</f>
        <v>1</v>
      </c>
      <c r="K5" t="s">
        <v>9</v>
      </c>
      <c r="L5">
        <f>M5/100</f>
        <v>8.1999999999999993</v>
      </c>
      <c r="M5">
        <v>820</v>
      </c>
    </row>
    <row r="6" spans="1:13" x14ac:dyDescent="0.2">
      <c r="A6">
        <v>16</v>
      </c>
      <c r="B6">
        <v>90.032572738842106</v>
      </c>
      <c r="C6">
        <f>$C5+$L$2*(B6-C5)</f>
        <v>90.032572738842106</v>
      </c>
      <c r="D6">
        <f t="shared" si="0"/>
        <v>1.510624414052586E-2</v>
      </c>
      <c r="E6">
        <f t="shared" si="1"/>
        <v>-1.4648691148977377E-9</v>
      </c>
      <c r="F6">
        <f t="shared" si="2"/>
        <v>-4.8047706968645795E-8</v>
      </c>
      <c r="G6">
        <f t="shared" si="3"/>
        <v>6.0425457039173123E-3</v>
      </c>
      <c r="I6">
        <f t="shared" si="4"/>
        <v>-1</v>
      </c>
      <c r="J6">
        <f t="shared" ref="J6:J69" si="5">IF(I6&lt;&gt;I5,J5+0.5,J5)</f>
        <v>1</v>
      </c>
    </row>
    <row r="7" spans="1:13" x14ac:dyDescent="0.2">
      <c r="A7">
        <v>20</v>
      </c>
      <c r="B7">
        <v>90.098490738841804</v>
      </c>
      <c r="C7">
        <f>$C6+$L$2*(B7-C6)</f>
        <v>90.098490738841804</v>
      </c>
      <c r="D7">
        <f t="shared" si="0"/>
        <v>1.6479499999924485E-2</v>
      </c>
      <c r="E7">
        <f t="shared" si="1"/>
        <v>3.4331396484965637E-4</v>
      </c>
      <c r="F7">
        <f t="shared" si="2"/>
        <v>2.8151745117671822E-3</v>
      </c>
      <c r="G7">
        <f t="shared" si="3"/>
        <v>9.4069745117369759E-3</v>
      </c>
      <c r="I7">
        <f t="shared" si="4"/>
        <v>-1</v>
      </c>
      <c r="J7">
        <f t="shared" si="5"/>
        <v>1</v>
      </c>
      <c r="K7" t="s">
        <v>13</v>
      </c>
      <c r="L7">
        <f>M7/10</f>
        <v>4</v>
      </c>
      <c r="M7">
        <v>40</v>
      </c>
    </row>
    <row r="8" spans="1:13" x14ac:dyDescent="0.2">
      <c r="A8">
        <v>24</v>
      </c>
      <c r="B8">
        <v>90.1644087388418</v>
      </c>
      <c r="C8">
        <f>$C7+$L$2*(B8-C7)</f>
        <v>90.1644087388418</v>
      </c>
      <c r="D8">
        <f t="shared" si="0"/>
        <v>1.6479499999999092E-2</v>
      </c>
      <c r="E8">
        <f t="shared" si="1"/>
        <v>1.865174681370263E-14</v>
      </c>
      <c r="F8">
        <f t="shared" si="2"/>
        <v>1.5294432387236155E-13</v>
      </c>
      <c r="G8">
        <f t="shared" si="3"/>
        <v>6.591800000152582E-3</v>
      </c>
      <c r="I8">
        <f t="shared" si="4"/>
        <v>-1</v>
      </c>
      <c r="J8">
        <f t="shared" si="5"/>
        <v>1</v>
      </c>
    </row>
    <row r="9" spans="1:13" x14ac:dyDescent="0.2">
      <c r="A9">
        <v>28</v>
      </c>
      <c r="B9">
        <v>90.224833738842094</v>
      </c>
      <c r="C9">
        <f>$C8+$L$2*(B9-C8)</f>
        <v>90.224833738842094</v>
      </c>
      <c r="D9">
        <f t="shared" si="0"/>
        <v>1.5106250000073373E-2</v>
      </c>
      <c r="E9">
        <f t="shared" si="1"/>
        <v>-3.4331249998142965E-4</v>
      </c>
      <c r="F9">
        <f t="shared" si="2"/>
        <v>-1.1260649999390892E-2</v>
      </c>
      <c r="G9">
        <f t="shared" si="3"/>
        <v>1.7303149999420241E-2</v>
      </c>
      <c r="I9">
        <f t="shared" si="4"/>
        <v>-1</v>
      </c>
      <c r="J9">
        <f t="shared" si="5"/>
        <v>1</v>
      </c>
    </row>
    <row r="10" spans="1:13" x14ac:dyDescent="0.2">
      <c r="A10">
        <v>32</v>
      </c>
      <c r="B10">
        <v>90.285258738842103</v>
      </c>
      <c r="C10">
        <f>$C9+$L$2*(B10-C9)</f>
        <v>90.285258738842103</v>
      </c>
      <c r="D10">
        <f t="shared" si="0"/>
        <v>1.5106250000002319E-2</v>
      </c>
      <c r="E10">
        <f t="shared" si="1"/>
        <v>-1.7763568394002505E-14</v>
      </c>
      <c r="F10">
        <f t="shared" si="2"/>
        <v>-5.8264504332328215E-13</v>
      </c>
      <c r="G10">
        <f t="shared" si="3"/>
        <v>6.0425000005835732E-3</v>
      </c>
      <c r="I10">
        <f t="shared" si="4"/>
        <v>-1</v>
      </c>
      <c r="J10">
        <f t="shared" si="5"/>
        <v>1</v>
      </c>
      <c r="L10">
        <f>MAX(J:J)</f>
        <v>44</v>
      </c>
    </row>
    <row r="11" spans="1:13" x14ac:dyDescent="0.2">
      <c r="A11">
        <v>36</v>
      </c>
      <c r="B11">
        <v>90.351175762279993</v>
      </c>
      <c r="C11">
        <f>$C10+$L$2*(B11-C10)</f>
        <v>90.351175762279993</v>
      </c>
      <c r="D11">
        <f t="shared" si="0"/>
        <v>1.647925585947263E-2</v>
      </c>
      <c r="E11">
        <f t="shared" si="1"/>
        <v>3.4325146486757774E-4</v>
      </c>
      <c r="F11">
        <f t="shared" si="2"/>
        <v>2.8146620119141371E-3</v>
      </c>
      <c r="G11">
        <f t="shared" si="3"/>
        <v>9.4063643557031895E-3</v>
      </c>
      <c r="I11">
        <f t="shared" si="4"/>
        <v>-1</v>
      </c>
      <c r="J11">
        <f t="shared" si="5"/>
        <v>1</v>
      </c>
    </row>
    <row r="12" spans="1:13" x14ac:dyDescent="0.2">
      <c r="A12">
        <v>40</v>
      </c>
      <c r="B12">
        <v>90.416965016373695</v>
      </c>
      <c r="C12">
        <f>$C11+$L$2*(B12-C11)</f>
        <v>90.416965016373695</v>
      </c>
      <c r="D12">
        <f t="shared" si="0"/>
        <v>1.6447313523425322E-2</v>
      </c>
      <c r="E12">
        <f t="shared" si="1"/>
        <v>-7.9855840118270294E-6</v>
      </c>
      <c r="F12">
        <f t="shared" si="2"/>
        <v>-2.6192715558792656E-4</v>
      </c>
      <c r="G12">
        <f t="shared" si="3"/>
        <v>6.8408525649580557E-3</v>
      </c>
      <c r="I12">
        <f t="shared" si="4"/>
        <v>-1</v>
      </c>
      <c r="J12">
        <f t="shared" si="5"/>
        <v>1</v>
      </c>
    </row>
    <row r="13" spans="1:13" x14ac:dyDescent="0.2">
      <c r="A13">
        <v>44</v>
      </c>
      <c r="B13">
        <v>90.477518762280297</v>
      </c>
      <c r="C13">
        <f>$C12+$L$2*(B13-C12)</f>
        <v>90.477518762280297</v>
      </c>
      <c r="D13">
        <f t="shared" si="0"/>
        <v>1.5138436476650696E-2</v>
      </c>
      <c r="E13">
        <f t="shared" si="1"/>
        <v>-3.2721926169365645E-4</v>
      </c>
      <c r="F13">
        <f t="shared" si="2"/>
        <v>-1.073279178355193E-2</v>
      </c>
      <c r="G13">
        <f t="shared" si="3"/>
        <v>1.678816637421221E-2</v>
      </c>
      <c r="I13">
        <f t="shared" si="4"/>
        <v>-1</v>
      </c>
      <c r="J13">
        <f t="shared" si="5"/>
        <v>1</v>
      </c>
    </row>
    <row r="14" spans="1:13" x14ac:dyDescent="0.2">
      <c r="A14">
        <v>48</v>
      </c>
      <c r="B14">
        <v>90.548929762279997</v>
      </c>
      <c r="C14">
        <f>$C13+$L$2*(B14-C13)</f>
        <v>90.548929762279997</v>
      </c>
      <c r="D14">
        <f t="shared" si="0"/>
        <v>1.7852749999924811E-2</v>
      </c>
      <c r="E14">
        <f t="shared" si="1"/>
        <v>6.7857838081852861E-4</v>
      </c>
      <c r="F14">
        <f t="shared" si="2"/>
        <v>5.5643427227119345E-3</v>
      </c>
      <c r="G14">
        <f t="shared" si="3"/>
        <v>1.270544272268186E-2</v>
      </c>
      <c r="I14">
        <f t="shared" si="4"/>
        <v>-1</v>
      </c>
      <c r="J14">
        <f t="shared" si="5"/>
        <v>1</v>
      </c>
    </row>
    <row r="15" spans="1:13" x14ac:dyDescent="0.2">
      <c r="A15">
        <v>52</v>
      </c>
      <c r="B15">
        <v>90.620470484748296</v>
      </c>
      <c r="C15">
        <f>$C14+$L$2*(B15-C14)</f>
        <v>90.620470484748296</v>
      </c>
      <c r="D15">
        <f t="shared" si="0"/>
        <v>1.7885180617074781E-2</v>
      </c>
      <c r="E15">
        <f t="shared" si="1"/>
        <v>8.1076542874924939E-6</v>
      </c>
      <c r="F15">
        <f t="shared" si="2"/>
        <v>6.6482765157438445E-5</v>
      </c>
      <c r="G15">
        <f t="shared" si="3"/>
        <v>7.2205550119873512E-3</v>
      </c>
      <c r="I15">
        <f t="shared" si="4"/>
        <v>-1</v>
      </c>
      <c r="J15">
        <f t="shared" si="5"/>
        <v>1</v>
      </c>
    </row>
    <row r="16" spans="1:13" x14ac:dyDescent="0.2">
      <c r="A16">
        <v>56</v>
      </c>
      <c r="B16">
        <v>90.626349745906595</v>
      </c>
      <c r="C16">
        <f>$C15+$L$2*(B16-C15)</f>
        <v>90.626349745906595</v>
      </c>
      <c r="D16">
        <f t="shared" si="0"/>
        <v>1.469815289574683E-3</v>
      </c>
      <c r="E16">
        <f t="shared" si="1"/>
        <v>-4.1038413318750244E-3</v>
      </c>
      <c r="F16">
        <f t="shared" si="2"/>
        <v>-0.1346059956855008</v>
      </c>
      <c r="G16">
        <f t="shared" si="3"/>
        <v>0.13519392180133066</v>
      </c>
      <c r="I16">
        <f t="shared" si="4"/>
        <v>-1</v>
      </c>
      <c r="J16">
        <f t="shared" si="5"/>
        <v>1</v>
      </c>
    </row>
    <row r="17" spans="1:10" x14ac:dyDescent="0.2">
      <c r="A17">
        <v>60</v>
      </c>
      <c r="B17">
        <v>90.582661261158194</v>
      </c>
      <c r="C17">
        <f>$C16+$L$2*(B17-C16)</f>
        <v>90.582661261158194</v>
      </c>
      <c r="D17">
        <f t="shared" si="0"/>
        <v>-1.0922121187100231E-2</v>
      </c>
      <c r="E17">
        <f t="shared" si="1"/>
        <v>-3.0979841191687285E-3</v>
      </c>
      <c r="F17">
        <f t="shared" si="2"/>
        <v>-0.10161387910873429</v>
      </c>
      <c r="G17">
        <f t="shared" si="3"/>
        <v>0.10598272758357438</v>
      </c>
      <c r="I17">
        <f t="shared" si="4"/>
        <v>-1</v>
      </c>
      <c r="J17">
        <f t="shared" si="5"/>
        <v>1</v>
      </c>
    </row>
    <row r="18" spans="1:10" x14ac:dyDescent="0.2">
      <c r="A18">
        <v>64</v>
      </c>
      <c r="B18">
        <v>90.500393007065298</v>
      </c>
      <c r="C18">
        <f>$C17+$L$2*(B18-C17)</f>
        <v>90.500393007065298</v>
      </c>
      <c r="D18">
        <f t="shared" si="0"/>
        <v>-2.0567063523223794E-2</v>
      </c>
      <c r="E18">
        <f t="shared" si="1"/>
        <v>-2.4112355840308908E-3</v>
      </c>
      <c r="F18">
        <f t="shared" si="2"/>
        <v>-7.9088527156213215E-2</v>
      </c>
      <c r="G18">
        <f t="shared" si="3"/>
        <v>8.7315352565502727E-2</v>
      </c>
      <c r="I18">
        <f t="shared" si="4"/>
        <v>-1</v>
      </c>
      <c r="J18">
        <f t="shared" si="5"/>
        <v>1</v>
      </c>
    </row>
    <row r="19" spans="1:10" x14ac:dyDescent="0.2">
      <c r="A19">
        <v>68</v>
      </c>
      <c r="B19">
        <v>90.385293498877601</v>
      </c>
      <c r="C19">
        <f>$C18+$L$2*(B19-C18)</f>
        <v>90.385293498877601</v>
      </c>
      <c r="D19">
        <f t="shared" si="0"/>
        <v>-2.8774877046924274E-2</v>
      </c>
      <c r="E19">
        <f t="shared" si="1"/>
        <v>-2.05195338092512E-3</v>
      </c>
      <c r="F19">
        <f t="shared" si="2"/>
        <v>-6.7304070894343926E-2</v>
      </c>
      <c r="G19">
        <f t="shared" si="3"/>
        <v>7.8814021713113636E-2</v>
      </c>
      <c r="I19">
        <f t="shared" si="4"/>
        <v>-1</v>
      </c>
      <c r="J19">
        <f t="shared" si="5"/>
        <v>1</v>
      </c>
    </row>
    <row r="20" spans="1:10" x14ac:dyDescent="0.2">
      <c r="A20">
        <v>72</v>
      </c>
      <c r="B20">
        <v>90.220756990691598</v>
      </c>
      <c r="C20">
        <f>$C19+$L$2*(B20-C19)</f>
        <v>90.220756990691598</v>
      </c>
      <c r="D20">
        <f t="shared" si="0"/>
        <v>-4.1134127046500879E-2</v>
      </c>
      <c r="E20">
        <f t="shared" si="1"/>
        <v>-3.0898124998941512E-3</v>
      </c>
      <c r="F20">
        <f t="shared" si="2"/>
        <v>-0.10134584999652815</v>
      </c>
      <c r="G20">
        <f t="shared" si="3"/>
        <v>0.11779950081512851</v>
      </c>
      <c r="I20">
        <f t="shared" si="4"/>
        <v>-1</v>
      </c>
      <c r="J20">
        <f t="shared" si="5"/>
        <v>1</v>
      </c>
    </row>
    <row r="21" spans="1:10" x14ac:dyDescent="0.2">
      <c r="A21">
        <v>76</v>
      </c>
      <c r="B21">
        <v>90.066819244784895</v>
      </c>
      <c r="C21">
        <f>$C20+$L$2*(B21-C20)</f>
        <v>90.066819244784895</v>
      </c>
      <c r="D21">
        <f t="shared" si="0"/>
        <v>-3.8484436476675654E-2</v>
      </c>
      <c r="E21">
        <f t="shared" si="1"/>
        <v>6.6242264245630622E-4</v>
      </c>
      <c r="F21">
        <f t="shared" si="2"/>
        <v>5.4318656681417105E-3</v>
      </c>
      <c r="G21">
        <f t="shared" si="3"/>
        <v>2.0825640258811971E-2</v>
      </c>
      <c r="I21">
        <f t="shared" si="4"/>
        <v>-1</v>
      </c>
      <c r="J21">
        <f t="shared" si="5"/>
        <v>1</v>
      </c>
    </row>
    <row r="22" spans="1:10" x14ac:dyDescent="0.2">
      <c r="A22">
        <v>80</v>
      </c>
      <c r="B22">
        <v>89.923868498877596</v>
      </c>
      <c r="C22">
        <f>$C21+$L$2*(B22-C21)</f>
        <v>89.923868498877596</v>
      </c>
      <c r="D22">
        <f t="shared" si="0"/>
        <v>-3.5737686476824848E-2</v>
      </c>
      <c r="E22">
        <f t="shared" si="1"/>
        <v>6.8668749996270151E-4</v>
      </c>
      <c r="F22">
        <f t="shared" si="2"/>
        <v>5.630837499694152E-3</v>
      </c>
      <c r="G22">
        <f t="shared" si="3"/>
        <v>1.9925912090424092E-2</v>
      </c>
      <c r="I22">
        <f t="shared" si="4"/>
        <v>-1</v>
      </c>
      <c r="J22">
        <f t="shared" si="5"/>
        <v>1</v>
      </c>
    </row>
    <row r="23" spans="1:10" x14ac:dyDescent="0.2">
      <c r="A23">
        <v>84</v>
      </c>
      <c r="B23">
        <v>89.813618261158197</v>
      </c>
      <c r="C23">
        <f>$C22+$L$2*(B23-C22)</f>
        <v>89.813618261158197</v>
      </c>
      <c r="D23">
        <f t="shared" si="0"/>
        <v>-2.7562559429849642E-2</v>
      </c>
      <c r="E23">
        <f t="shared" si="1"/>
        <v>2.0437817617438014E-3</v>
      </c>
      <c r="F23">
        <f t="shared" si="2"/>
        <v>1.6759010446299169E-2</v>
      </c>
      <c r="G23">
        <f t="shared" si="3"/>
        <v>2.7784034218239027E-2</v>
      </c>
      <c r="I23">
        <f t="shared" si="4"/>
        <v>-1</v>
      </c>
      <c r="J23">
        <f t="shared" si="5"/>
        <v>1</v>
      </c>
    </row>
    <row r="24" spans="1:10" x14ac:dyDescent="0.2">
      <c r="A24">
        <v>88</v>
      </c>
      <c r="B24">
        <v>89.763922745906697</v>
      </c>
      <c r="C24">
        <f>$C23+$L$2*(B24-C23)</f>
        <v>89.763922745906697</v>
      </c>
      <c r="D24">
        <f t="shared" si="0"/>
        <v>-1.2423878812874989E-2</v>
      </c>
      <c r="E24">
        <f t="shared" si="1"/>
        <v>3.7846701542436634E-3</v>
      </c>
      <c r="F24">
        <f t="shared" si="2"/>
        <v>3.1034295264798038E-2</v>
      </c>
      <c r="G24">
        <f t="shared" si="3"/>
        <v>3.600384678994803E-2</v>
      </c>
      <c r="I24">
        <f t="shared" si="4"/>
        <v>-1</v>
      </c>
      <c r="J24">
        <f t="shared" si="5"/>
        <v>1</v>
      </c>
    </row>
    <row r="25" spans="1:10" x14ac:dyDescent="0.2">
      <c r="A25">
        <v>92</v>
      </c>
      <c r="B25">
        <v>89.730963745906607</v>
      </c>
      <c r="C25">
        <f>$C24+$L$2*(B25-C24)</f>
        <v>89.730963745906607</v>
      </c>
      <c r="D25">
        <f t="shared" si="0"/>
        <v>-8.2397500000226387E-3</v>
      </c>
      <c r="E25">
        <f t="shared" si="1"/>
        <v>1.0460322032130875E-3</v>
      </c>
      <c r="F25">
        <f t="shared" si="2"/>
        <v>8.5774640663473165E-3</v>
      </c>
      <c r="G25">
        <f t="shared" si="3"/>
        <v>1.1873364066356373E-2</v>
      </c>
      <c r="I25">
        <f t="shared" si="4"/>
        <v>-1</v>
      </c>
      <c r="J25">
        <f t="shared" si="5"/>
        <v>1</v>
      </c>
    </row>
    <row r="26" spans="1:10" x14ac:dyDescent="0.2">
      <c r="A26">
        <v>96</v>
      </c>
      <c r="B26">
        <v>89.725341999999998</v>
      </c>
      <c r="C26">
        <f>$C25+$L$2*(B26-C25)</f>
        <v>89.725341999999998</v>
      </c>
      <c r="D26">
        <f t="shared" si="0"/>
        <v>-1.4054364766522554E-3</v>
      </c>
      <c r="E26">
        <f t="shared" si="1"/>
        <v>1.7085783808425958E-3</v>
      </c>
      <c r="F26">
        <f t="shared" si="2"/>
        <v>1.4010342722909285E-2</v>
      </c>
      <c r="G26">
        <f t="shared" si="3"/>
        <v>1.4572517313570187E-2</v>
      </c>
      <c r="I26">
        <f t="shared" si="4"/>
        <v>-1</v>
      </c>
      <c r="J26">
        <f t="shared" si="5"/>
        <v>1</v>
      </c>
    </row>
    <row r="27" spans="1:10" x14ac:dyDescent="0.2">
      <c r="A27">
        <v>100</v>
      </c>
      <c r="B27">
        <v>89.769029508186705</v>
      </c>
      <c r="C27">
        <f>$C26+$L$2*(B27-C26)</f>
        <v>89.769029508186705</v>
      </c>
      <c r="D27">
        <f t="shared" si="0"/>
        <v>1.0921877046676798E-2</v>
      </c>
      <c r="E27">
        <f t="shared" si="1"/>
        <v>3.0818283808322633E-3</v>
      </c>
      <c r="F27">
        <f t="shared" si="2"/>
        <v>2.5270992722824556E-2</v>
      </c>
      <c r="G27">
        <f t="shared" si="3"/>
        <v>2.9639743541495275E-2</v>
      </c>
      <c r="I27">
        <f t="shared" si="4"/>
        <v>-1</v>
      </c>
      <c r="J27">
        <f t="shared" si="5"/>
        <v>1</v>
      </c>
    </row>
    <row r="28" spans="1:10" x14ac:dyDescent="0.2">
      <c r="A28">
        <v>104</v>
      </c>
      <c r="B28">
        <v>89.834818762280307</v>
      </c>
      <c r="C28">
        <f>$C27+$L$2*(B28-C27)</f>
        <v>89.834818762280307</v>
      </c>
      <c r="D28">
        <f t="shared" si="0"/>
        <v>1.6447313523400453E-2</v>
      </c>
      <c r="E28">
        <f t="shared" si="1"/>
        <v>1.3813591191809138E-3</v>
      </c>
      <c r="F28">
        <f t="shared" si="2"/>
        <v>1.1327144777283492E-2</v>
      </c>
      <c r="G28">
        <f t="shared" si="3"/>
        <v>1.7906070186643672E-2</v>
      </c>
      <c r="I28">
        <f t="shared" si="4"/>
        <v>-1</v>
      </c>
      <c r="J28">
        <f t="shared" si="5"/>
        <v>1</v>
      </c>
    </row>
    <row r="29" spans="1:10" x14ac:dyDescent="0.2">
      <c r="A29">
        <v>108</v>
      </c>
      <c r="B29">
        <v>89.9115940163733</v>
      </c>
      <c r="C29">
        <f>$C28+$L$2*(B29-C28)</f>
        <v>89.9115940163733</v>
      </c>
      <c r="D29">
        <f t="shared" si="0"/>
        <v>1.9193813523248338E-2</v>
      </c>
      <c r="E29">
        <f t="shared" si="1"/>
        <v>6.8662499996197113E-4</v>
      </c>
      <c r="F29">
        <f t="shared" si="2"/>
        <v>5.6303249996881629E-3</v>
      </c>
      <c r="G29">
        <f t="shared" si="3"/>
        <v>1.3307850408987498E-2</v>
      </c>
      <c r="I29">
        <f t="shared" si="4"/>
        <v>-1</v>
      </c>
      <c r="J29">
        <f t="shared" si="5"/>
        <v>1</v>
      </c>
    </row>
    <row r="30" spans="1:10" x14ac:dyDescent="0.2">
      <c r="A30">
        <v>112</v>
      </c>
      <c r="B30">
        <v>89.983134738841798</v>
      </c>
      <c r="C30">
        <f>$C29+$L$2*(B30-C29)</f>
        <v>89.983134738841798</v>
      </c>
      <c r="D30">
        <f t="shared" si="0"/>
        <v>1.7885180617124519E-2</v>
      </c>
      <c r="E30">
        <f t="shared" si="1"/>
        <v>-3.2715822653095472E-4</v>
      </c>
      <c r="F30">
        <f t="shared" si="2"/>
        <v>-1.0730789830215314E-2</v>
      </c>
      <c r="G30">
        <f t="shared" si="3"/>
        <v>1.7884862077065123E-2</v>
      </c>
      <c r="I30">
        <f t="shared" si="4"/>
        <v>-1</v>
      </c>
      <c r="J30">
        <f t="shared" si="5"/>
        <v>1</v>
      </c>
    </row>
    <row r="31" spans="1:10" x14ac:dyDescent="0.2">
      <c r="A31">
        <v>116</v>
      </c>
      <c r="B31">
        <v>90.059909992935502</v>
      </c>
      <c r="C31">
        <f>$C30+$L$2*(B31-C30)</f>
        <v>90.059909992935502</v>
      </c>
      <c r="D31">
        <f t="shared" si="0"/>
        <v>1.9193813523425973E-2</v>
      </c>
      <c r="E31">
        <f t="shared" si="1"/>
        <v>3.2715822657536364E-4</v>
      </c>
      <c r="F31">
        <f t="shared" si="2"/>
        <v>2.6826974579179817E-3</v>
      </c>
      <c r="G31">
        <f t="shared" si="3"/>
        <v>1.0360222867288372E-2</v>
      </c>
      <c r="I31">
        <f t="shared" si="4"/>
        <v>-1</v>
      </c>
      <c r="J31">
        <f t="shared" si="5"/>
        <v>1</v>
      </c>
    </row>
    <row r="32" spans="1:10" x14ac:dyDescent="0.2">
      <c r="A32">
        <v>120</v>
      </c>
      <c r="B32">
        <v>90.136942762280299</v>
      </c>
      <c r="C32">
        <f>$C31+$L$2*(B32-C31)</f>
        <v>90.136942762280299</v>
      </c>
      <c r="D32">
        <f t="shared" si="0"/>
        <v>1.9258192336199187E-2</v>
      </c>
      <c r="E32">
        <f t="shared" si="1"/>
        <v>1.6094703193303417E-5</v>
      </c>
      <c r="F32">
        <f t="shared" si="2"/>
        <v>1.31976566185088E-4</v>
      </c>
      <c r="G32">
        <f t="shared" si="3"/>
        <v>7.8352535006647635E-3</v>
      </c>
      <c r="I32">
        <f t="shared" si="4"/>
        <v>-1</v>
      </c>
      <c r="J32">
        <f t="shared" si="5"/>
        <v>1</v>
      </c>
    </row>
    <row r="33" spans="1:10" x14ac:dyDescent="0.2">
      <c r="A33">
        <v>124</v>
      </c>
      <c r="B33">
        <v>90.192132254093295</v>
      </c>
      <c r="C33">
        <f>$C32+$L$2*(B33-C32)</f>
        <v>90.192132254093295</v>
      </c>
      <c r="D33">
        <f t="shared" si="0"/>
        <v>1.379737295324901E-2</v>
      </c>
      <c r="E33">
        <f t="shared" si="1"/>
        <v>-1.3652048457375443E-3</v>
      </c>
      <c r="F33">
        <f t="shared" si="2"/>
        <v>-4.4778718940191448E-2</v>
      </c>
      <c r="G33">
        <f t="shared" si="3"/>
        <v>5.029766812149105E-2</v>
      </c>
      <c r="I33">
        <f t="shared" si="4"/>
        <v>-1</v>
      </c>
      <c r="J33">
        <f t="shared" si="5"/>
        <v>1</v>
      </c>
    </row>
    <row r="34" spans="1:10" x14ac:dyDescent="0.2">
      <c r="A34">
        <v>128</v>
      </c>
      <c r="B34">
        <v>90.148701261158493</v>
      </c>
      <c r="C34">
        <f>$C33+$L$2*(B34-C33)</f>
        <v>90.148701261158493</v>
      </c>
      <c r="D34">
        <f t="shared" si="0"/>
        <v>-1.0857748233700448E-2</v>
      </c>
      <c r="E34">
        <f t="shared" si="1"/>
        <v>-6.1637802967373645E-3</v>
      </c>
      <c r="F34">
        <f t="shared" si="2"/>
        <v>-0.20217199373298553</v>
      </c>
      <c r="G34">
        <f t="shared" si="3"/>
        <v>0.2065150930264657</v>
      </c>
      <c r="I34">
        <f t="shared" si="4"/>
        <v>1</v>
      </c>
      <c r="J34">
        <f t="shared" si="5"/>
        <v>1.5</v>
      </c>
    </row>
    <row r="35" spans="1:10" x14ac:dyDescent="0.2">
      <c r="A35">
        <v>132</v>
      </c>
      <c r="B35">
        <v>90.039224498877601</v>
      </c>
      <c r="C35">
        <f>$C34+$L$2*(B35-C34)</f>
        <v>90.039224498877601</v>
      </c>
      <c r="D35">
        <f t="shared" si="0"/>
        <v>-2.7369190570222912E-2</v>
      </c>
      <c r="E35">
        <f t="shared" si="1"/>
        <v>-4.127860584130616E-3</v>
      </c>
      <c r="F35">
        <f t="shared" si="2"/>
        <v>-0.1353938271594842</v>
      </c>
      <c r="G35">
        <f t="shared" si="3"/>
        <v>0.14634150338757337</v>
      </c>
      <c r="I35">
        <f t="shared" si="4"/>
        <v>-1</v>
      </c>
      <c r="J35">
        <f t="shared" si="5"/>
        <v>2</v>
      </c>
    </row>
    <row r="36" spans="1:10" x14ac:dyDescent="0.2">
      <c r="A36">
        <v>136</v>
      </c>
      <c r="B36">
        <v>89.891166990691602</v>
      </c>
      <c r="C36">
        <f>$C35+$L$2*(B36-C35)</f>
        <v>89.891166990691602</v>
      </c>
      <c r="D36">
        <f t="shared" si="0"/>
        <v>-3.7014377046499902E-2</v>
      </c>
      <c r="E36">
        <f t="shared" si="1"/>
        <v>-2.4112966190692475E-3</v>
      </c>
      <c r="F36">
        <f t="shared" si="2"/>
        <v>-7.9090529105471319E-2</v>
      </c>
      <c r="G36">
        <f t="shared" si="3"/>
        <v>9.3896279924071277E-2</v>
      </c>
      <c r="I36">
        <f t="shared" si="4"/>
        <v>-1</v>
      </c>
      <c r="J36">
        <f t="shared" si="5"/>
        <v>2</v>
      </c>
    </row>
    <row r="37" spans="1:10" x14ac:dyDescent="0.2">
      <c r="A37">
        <v>140</v>
      </c>
      <c r="B37">
        <v>89.7644377529721</v>
      </c>
      <c r="C37">
        <f>$C36+$L$2*(B37-C36)</f>
        <v>89.7644377529721</v>
      </c>
      <c r="D37">
        <f t="shared" si="0"/>
        <v>-3.1682309429875488E-2</v>
      </c>
      <c r="E37">
        <f t="shared" si="1"/>
        <v>1.3330169041561035E-3</v>
      </c>
      <c r="F37">
        <f t="shared" si="2"/>
        <v>1.0930738614080048E-2</v>
      </c>
      <c r="G37">
        <f t="shared" si="3"/>
        <v>2.3603662386030243E-2</v>
      </c>
      <c r="I37">
        <f t="shared" si="4"/>
        <v>-1</v>
      </c>
      <c r="J37">
        <f t="shared" si="5"/>
        <v>2</v>
      </c>
    </row>
    <row r="38" spans="1:10" x14ac:dyDescent="0.2">
      <c r="A38">
        <v>144</v>
      </c>
      <c r="B38">
        <v>89.681782261157906</v>
      </c>
      <c r="C38">
        <f>$C37+$L$2*(B38-C37)</f>
        <v>89.681782261157906</v>
      </c>
      <c r="D38">
        <f t="shared" si="0"/>
        <v>-2.0663872953548434E-2</v>
      </c>
      <c r="E38">
        <f t="shared" si="1"/>
        <v>2.7546091190817634E-3</v>
      </c>
      <c r="F38">
        <f t="shared" si="2"/>
        <v>2.2587794776470459E-2</v>
      </c>
      <c r="G38">
        <f t="shared" si="3"/>
        <v>3.0853343957889835E-2</v>
      </c>
      <c r="I38">
        <f t="shared" si="4"/>
        <v>-1</v>
      </c>
      <c r="J38">
        <f t="shared" si="5"/>
        <v>2</v>
      </c>
    </row>
    <row r="39" spans="1:10" x14ac:dyDescent="0.2">
      <c r="A39">
        <v>148</v>
      </c>
      <c r="B39">
        <v>89.626593745906703</v>
      </c>
      <c r="C39">
        <f>$C38+$L$2*(B39-C38)</f>
        <v>89.626593745906703</v>
      </c>
      <c r="D39">
        <f t="shared" si="0"/>
        <v>-1.3797128812800707E-2</v>
      </c>
      <c r="E39">
        <f t="shared" si="1"/>
        <v>1.7166860351869317E-3</v>
      </c>
      <c r="F39">
        <f t="shared" si="2"/>
        <v>1.4076825488532839E-2</v>
      </c>
      <c r="G39">
        <f t="shared" si="3"/>
        <v>1.9595677013653123E-2</v>
      </c>
      <c r="I39">
        <f t="shared" si="4"/>
        <v>-1</v>
      </c>
      <c r="J39">
        <f t="shared" si="5"/>
        <v>2</v>
      </c>
    </row>
    <row r="40" spans="1:10" x14ac:dyDescent="0.2">
      <c r="A40">
        <v>152</v>
      </c>
      <c r="B40">
        <v>89.599127745906799</v>
      </c>
      <c r="C40">
        <f>$C39+$L$2*(B40-C39)</f>
        <v>89.599127745906799</v>
      </c>
      <c r="D40">
        <f t="shared" si="0"/>
        <v>-6.8664999999761278E-3</v>
      </c>
      <c r="E40">
        <f t="shared" si="1"/>
        <v>1.7326572032061449E-3</v>
      </c>
      <c r="F40">
        <f t="shared" si="2"/>
        <v>1.4207789066290387E-2</v>
      </c>
      <c r="G40">
        <f t="shared" si="3"/>
        <v>1.6954389066280839E-2</v>
      </c>
      <c r="I40">
        <f t="shared" si="4"/>
        <v>-1</v>
      </c>
      <c r="J40">
        <f t="shared" si="5"/>
        <v>2</v>
      </c>
    </row>
    <row r="41" spans="1:10" x14ac:dyDescent="0.2">
      <c r="A41">
        <v>156</v>
      </c>
      <c r="B41">
        <v>89.582520000000002</v>
      </c>
      <c r="C41">
        <f>$C40+$L$2*(B41-C40)</f>
        <v>89.582520000000002</v>
      </c>
      <c r="D41">
        <f t="shared" si="0"/>
        <v>-4.1519364766990918E-3</v>
      </c>
      <c r="E41">
        <f t="shared" si="1"/>
        <v>6.78640880819259E-4</v>
      </c>
      <c r="F41">
        <f t="shared" si="2"/>
        <v>5.5648552227179236E-3</v>
      </c>
      <c r="G41">
        <f t="shared" si="3"/>
        <v>7.2256298133975601E-3</v>
      </c>
      <c r="I41">
        <f t="shared" si="4"/>
        <v>-1</v>
      </c>
      <c r="J41">
        <f t="shared" si="5"/>
        <v>2</v>
      </c>
    </row>
    <row r="42" spans="1:10" x14ac:dyDescent="0.2">
      <c r="A42">
        <v>160</v>
      </c>
      <c r="B42">
        <v>89.593506000000005</v>
      </c>
      <c r="C42">
        <f>$C41+$L$2*(B42-C41)</f>
        <v>89.593506000000005</v>
      </c>
      <c r="D42">
        <f t="shared" si="0"/>
        <v>2.7465000000006512E-3</v>
      </c>
      <c r="E42">
        <f t="shared" si="1"/>
        <v>1.7246091191749358E-3</v>
      </c>
      <c r="F42">
        <f t="shared" si="2"/>
        <v>1.4141794777234472E-2</v>
      </c>
      <c r="G42">
        <f t="shared" si="3"/>
        <v>1.5240394777234732E-2</v>
      </c>
      <c r="I42">
        <f t="shared" si="4"/>
        <v>-1</v>
      </c>
      <c r="J42">
        <f t="shared" si="5"/>
        <v>2</v>
      </c>
    </row>
    <row r="43" spans="1:10" x14ac:dyDescent="0.2">
      <c r="A43">
        <v>164</v>
      </c>
      <c r="B43">
        <v>89.588013000000004</v>
      </c>
      <c r="C43">
        <f>$C42+$L$2*(B43-C42)</f>
        <v>89.588013000000004</v>
      </c>
      <c r="D43">
        <f t="shared" si="0"/>
        <v>-1.3732500000003256E-3</v>
      </c>
      <c r="E43">
        <f t="shared" si="1"/>
        <v>-1.0299375000002442E-3</v>
      </c>
      <c r="F43">
        <f t="shared" si="2"/>
        <v>-3.3781950000008006E-2</v>
      </c>
      <c r="G43">
        <f t="shared" si="3"/>
        <v>3.4331250000008133E-2</v>
      </c>
      <c r="I43">
        <f t="shared" si="4"/>
        <v>-1</v>
      </c>
      <c r="J43">
        <f t="shared" si="5"/>
        <v>2</v>
      </c>
    </row>
    <row r="44" spans="1:10" x14ac:dyDescent="0.2">
      <c r="A44">
        <v>168</v>
      </c>
      <c r="B44">
        <v>89.577026000000004</v>
      </c>
      <c r="C44">
        <f>$C43+$L$2*(B44-C43)</f>
        <v>89.577026000000004</v>
      </c>
      <c r="D44">
        <f t="shared" si="0"/>
        <v>-2.74675000000002E-3</v>
      </c>
      <c r="E44">
        <f t="shared" si="1"/>
        <v>-3.433749999999236E-4</v>
      </c>
      <c r="F44">
        <f t="shared" si="2"/>
        <v>-1.1262699999997494E-2</v>
      </c>
      <c r="G44">
        <f t="shared" si="3"/>
        <v>1.2361399999997502E-2</v>
      </c>
      <c r="I44">
        <f t="shared" si="4"/>
        <v>-1</v>
      </c>
      <c r="J44">
        <f t="shared" si="5"/>
        <v>2</v>
      </c>
    </row>
    <row r="45" spans="1:10" x14ac:dyDescent="0.2">
      <c r="A45">
        <v>172</v>
      </c>
      <c r="B45">
        <v>89.571533000000002</v>
      </c>
      <c r="C45">
        <f>$C44+$L$2*(B45-C44)</f>
        <v>89.571533000000002</v>
      </c>
      <c r="D45">
        <f t="shared" si="0"/>
        <v>-1.3732500000003256E-3</v>
      </c>
      <c r="E45">
        <f t="shared" si="1"/>
        <v>3.433749999999236E-4</v>
      </c>
      <c r="F45">
        <f t="shared" si="2"/>
        <v>2.8156749999993735E-3</v>
      </c>
      <c r="G45">
        <f t="shared" si="3"/>
        <v>3.364974999999504E-3</v>
      </c>
      <c r="I45">
        <f t="shared" si="4"/>
        <v>-1</v>
      </c>
      <c r="J45">
        <f t="shared" si="5"/>
        <v>2</v>
      </c>
    </row>
    <row r="46" spans="1:10" x14ac:dyDescent="0.2">
      <c r="A46">
        <v>176</v>
      </c>
      <c r="B46">
        <v>89.566040000000001</v>
      </c>
      <c r="C46">
        <f>$C45+$L$2*(B46-C45)</f>
        <v>89.566040000000001</v>
      </c>
      <c r="D46">
        <f t="shared" si="0"/>
        <v>-1.3732500000003256E-3</v>
      </c>
      <c r="E46">
        <f t="shared" si="1"/>
        <v>0</v>
      </c>
      <c r="F46">
        <f t="shared" si="2"/>
        <v>0</v>
      </c>
      <c r="G46">
        <f t="shared" si="3"/>
        <v>5.4930000000013028E-4</v>
      </c>
      <c r="I46">
        <f t="shared" si="4"/>
        <v>-1</v>
      </c>
      <c r="J46">
        <f t="shared" si="5"/>
        <v>2</v>
      </c>
    </row>
    <row r="47" spans="1:10" x14ac:dyDescent="0.2">
      <c r="A47">
        <v>180</v>
      </c>
      <c r="B47">
        <v>89.560547</v>
      </c>
      <c r="C47">
        <f>$C46+$L$2*(B47-C46)</f>
        <v>89.560547</v>
      </c>
      <c r="D47">
        <f t="shared" si="0"/>
        <v>-1.3732500000003256E-3</v>
      </c>
      <c r="E47">
        <f t="shared" si="1"/>
        <v>0</v>
      </c>
      <c r="F47">
        <f t="shared" si="2"/>
        <v>0</v>
      </c>
      <c r="G47">
        <f t="shared" si="3"/>
        <v>5.4930000000013028E-4</v>
      </c>
      <c r="I47">
        <f t="shared" si="4"/>
        <v>-1</v>
      </c>
      <c r="J47">
        <f t="shared" si="5"/>
        <v>2</v>
      </c>
    </row>
    <row r="48" spans="1:10" x14ac:dyDescent="0.2">
      <c r="A48">
        <v>184</v>
      </c>
      <c r="B48">
        <v>89.560547</v>
      </c>
      <c r="C48">
        <f>$C47+$L$2*(B48-C47)</f>
        <v>89.560547</v>
      </c>
      <c r="D48">
        <f t="shared" si="0"/>
        <v>0</v>
      </c>
      <c r="E48">
        <f t="shared" si="1"/>
        <v>3.433125000000814E-4</v>
      </c>
      <c r="F48">
        <f t="shared" si="2"/>
        <v>2.8151625000006671E-3</v>
      </c>
      <c r="G48">
        <f t="shared" si="3"/>
        <v>2.8151625000006671E-3</v>
      </c>
      <c r="I48">
        <f t="shared" si="4"/>
        <v>-1</v>
      </c>
      <c r="J48">
        <f t="shared" si="5"/>
        <v>2</v>
      </c>
    </row>
    <row r="49" spans="1:10" x14ac:dyDescent="0.2">
      <c r="A49">
        <v>188</v>
      </c>
      <c r="B49">
        <v>89.566040000000001</v>
      </c>
      <c r="C49">
        <f>$C48+$L$2*(B49-C48)</f>
        <v>89.566040000000001</v>
      </c>
      <c r="D49">
        <f t="shared" si="0"/>
        <v>1.3732500000003256E-3</v>
      </c>
      <c r="E49">
        <f t="shared" si="1"/>
        <v>3.433125000000814E-4</v>
      </c>
      <c r="F49">
        <f t="shared" si="2"/>
        <v>2.8151625000006671E-3</v>
      </c>
      <c r="G49">
        <f t="shared" si="3"/>
        <v>3.3644625000007972E-3</v>
      </c>
      <c r="I49">
        <f t="shared" si="4"/>
        <v>-1</v>
      </c>
      <c r="J49">
        <f t="shared" si="5"/>
        <v>2</v>
      </c>
    </row>
    <row r="50" spans="1:10" x14ac:dyDescent="0.2">
      <c r="A50">
        <v>192</v>
      </c>
      <c r="B50">
        <v>89.576897254093396</v>
      </c>
      <c r="C50">
        <f>$C49+$L$2*(B50-C49)</f>
        <v>89.576897254093396</v>
      </c>
      <c r="D50">
        <f t="shared" si="0"/>
        <v>2.7143135233487214E-3</v>
      </c>
      <c r="E50">
        <f t="shared" si="1"/>
        <v>3.3526588083709896E-4</v>
      </c>
      <c r="F50">
        <f t="shared" si="2"/>
        <v>2.7491802228642114E-3</v>
      </c>
      <c r="G50">
        <f t="shared" si="3"/>
        <v>3.8349056322037E-3</v>
      </c>
      <c r="I50">
        <f t="shared" si="4"/>
        <v>-1</v>
      </c>
      <c r="J50">
        <f t="shared" si="5"/>
        <v>2</v>
      </c>
    </row>
    <row r="51" spans="1:10" x14ac:dyDescent="0.2">
      <c r="A51">
        <v>196</v>
      </c>
      <c r="B51">
        <v>89.598870254093399</v>
      </c>
      <c r="C51">
        <f>$C50+$L$2*(B51-C50)</f>
        <v>89.598870254093399</v>
      </c>
      <c r="D51">
        <f t="shared" si="0"/>
        <v>5.4932500000006712E-3</v>
      </c>
      <c r="E51">
        <f t="shared" si="1"/>
        <v>6.9473411916298744E-4</v>
      </c>
      <c r="F51">
        <f t="shared" si="2"/>
        <v>5.6968197771364963E-3</v>
      </c>
      <c r="G51">
        <f t="shared" si="3"/>
        <v>7.8941197771367645E-3</v>
      </c>
      <c r="I51">
        <f t="shared" si="4"/>
        <v>-1</v>
      </c>
      <c r="J51">
        <f t="shared" si="5"/>
        <v>2</v>
      </c>
    </row>
    <row r="52" spans="1:10" x14ac:dyDescent="0.2">
      <c r="A52">
        <v>200</v>
      </c>
      <c r="B52">
        <v>89.620843254093302</v>
      </c>
      <c r="C52">
        <f>$C51+$L$2*(B52-C51)</f>
        <v>89.620843254093302</v>
      </c>
      <c r="D52">
        <f t="shared" si="0"/>
        <v>5.4932499999758022E-3</v>
      </c>
      <c r="E52">
        <f t="shared" si="1"/>
        <v>-6.2172489379008766E-15</v>
      </c>
      <c r="F52">
        <f t="shared" si="2"/>
        <v>-2.0392576516314872E-13</v>
      </c>
      <c r="G52">
        <f t="shared" si="3"/>
        <v>2.1973000001942466E-3</v>
      </c>
      <c r="I52">
        <f t="shared" si="4"/>
        <v>-1</v>
      </c>
      <c r="J52">
        <f t="shared" si="5"/>
        <v>2</v>
      </c>
    </row>
    <row r="53" spans="1:10" x14ac:dyDescent="0.2">
      <c r="A53">
        <v>204</v>
      </c>
      <c r="B53">
        <v>89.626464999999996</v>
      </c>
      <c r="C53">
        <f>$C52+$L$2*(B53-C52)</f>
        <v>89.626464999999996</v>
      </c>
      <c r="D53">
        <f t="shared" si="0"/>
        <v>1.4054364766735716E-3</v>
      </c>
      <c r="E53">
        <f t="shared" si="1"/>
        <v>-1.0219533808255576E-3</v>
      </c>
      <c r="F53">
        <f t="shared" si="2"/>
        <v>-3.3520070891078287E-2</v>
      </c>
      <c r="G53">
        <f t="shared" si="3"/>
        <v>3.4082245481747715E-2</v>
      </c>
      <c r="I53">
        <f t="shared" si="4"/>
        <v>-1</v>
      </c>
      <c r="J53">
        <f t="shared" si="5"/>
        <v>2</v>
      </c>
    </row>
    <row r="54" spans="1:10" x14ac:dyDescent="0.2">
      <c r="A54">
        <v>208</v>
      </c>
      <c r="B54">
        <v>89.637450999999999</v>
      </c>
      <c r="C54">
        <f>$C53+$L$2*(B54-C53)</f>
        <v>89.637450999999999</v>
      </c>
      <c r="D54">
        <f t="shared" si="0"/>
        <v>2.7465000000006512E-3</v>
      </c>
      <c r="E54">
        <f t="shared" si="1"/>
        <v>3.3526588083176989E-4</v>
      </c>
      <c r="F54">
        <f t="shared" si="2"/>
        <v>2.7491802228205128E-3</v>
      </c>
      <c r="G54">
        <f t="shared" si="3"/>
        <v>3.8477802228207734E-3</v>
      </c>
      <c r="I54">
        <f t="shared" si="4"/>
        <v>-1</v>
      </c>
      <c r="J54">
        <f t="shared" si="5"/>
        <v>2</v>
      </c>
    </row>
    <row r="55" spans="1:10" x14ac:dyDescent="0.2">
      <c r="A55">
        <v>212</v>
      </c>
      <c r="B55">
        <v>89.659295254093294</v>
      </c>
      <c r="C55">
        <f>$C54+$L$2*(B55-C54)</f>
        <v>89.659295254093294</v>
      </c>
      <c r="D55">
        <f t="shared" si="0"/>
        <v>5.4610635233238725E-3</v>
      </c>
      <c r="E55">
        <f t="shared" si="1"/>
        <v>6.7864088083080532E-4</v>
      </c>
      <c r="F55">
        <f t="shared" si="2"/>
        <v>5.5648552228126031E-3</v>
      </c>
      <c r="G55">
        <f t="shared" si="3"/>
        <v>7.7492806321421519E-3</v>
      </c>
      <c r="I55">
        <f t="shared" si="4"/>
        <v>-1</v>
      </c>
      <c r="J55">
        <f t="shared" si="5"/>
        <v>2</v>
      </c>
    </row>
    <row r="56" spans="1:10" x14ac:dyDescent="0.2">
      <c r="A56">
        <v>216</v>
      </c>
      <c r="B56">
        <v>89.686632484748301</v>
      </c>
      <c r="C56">
        <f>$C55+$L$2*(B56-C55)</f>
        <v>89.686632484748301</v>
      </c>
      <c r="D56">
        <f t="shared" si="0"/>
        <v>6.8343076637518152E-3</v>
      </c>
      <c r="E56">
        <f t="shared" si="1"/>
        <v>3.4331103510698568E-4</v>
      </c>
      <c r="F56">
        <f t="shared" si="2"/>
        <v>2.8151504878772822E-3</v>
      </c>
      <c r="G56">
        <f t="shared" si="3"/>
        <v>5.5488735533780085E-3</v>
      </c>
      <c r="I56">
        <f t="shared" si="4"/>
        <v>-1</v>
      </c>
      <c r="J56">
        <f t="shared" si="5"/>
        <v>2</v>
      </c>
    </row>
    <row r="57" spans="1:10" x14ac:dyDescent="0.2">
      <c r="A57">
        <v>220</v>
      </c>
      <c r="B57">
        <v>89.708733254093403</v>
      </c>
      <c r="C57">
        <f>$C56+$L$2*(B57-C56)</f>
        <v>89.708733254093403</v>
      </c>
      <c r="D57">
        <f t="shared" si="0"/>
        <v>5.525192336275353E-3</v>
      </c>
      <c r="E57">
        <f t="shared" si="1"/>
        <v>-3.2727883186911555E-4</v>
      </c>
      <c r="F57">
        <f t="shared" si="2"/>
        <v>-1.0734745685306989E-2</v>
      </c>
      <c r="G57">
        <f t="shared" si="3"/>
        <v>1.294482261981713E-2</v>
      </c>
      <c r="I57">
        <f t="shared" si="4"/>
        <v>-1</v>
      </c>
      <c r="J57">
        <f t="shared" si="5"/>
        <v>2</v>
      </c>
    </row>
    <row r="58" spans="1:10" x14ac:dyDescent="0.2">
      <c r="A58">
        <v>224</v>
      </c>
      <c r="B58">
        <v>89.725213254093305</v>
      </c>
      <c r="C58">
        <f>$C57+$L$2*(B58-C57)</f>
        <v>89.725213254093305</v>
      </c>
      <c r="D58">
        <f t="shared" si="0"/>
        <v>4.1199999999754766E-3</v>
      </c>
      <c r="E58">
        <f t="shared" si="1"/>
        <v>-3.512980840749691E-4</v>
      </c>
      <c r="F58">
        <f t="shared" si="2"/>
        <v>-1.1522577157658986E-2</v>
      </c>
      <c r="G58">
        <f t="shared" si="3"/>
        <v>1.3170577157649176E-2</v>
      </c>
      <c r="I58">
        <f t="shared" si="4"/>
        <v>-1</v>
      </c>
      <c r="J58">
        <f t="shared" si="5"/>
        <v>2</v>
      </c>
    </row>
    <row r="59" spans="1:10" x14ac:dyDescent="0.2">
      <c r="A59">
        <v>228</v>
      </c>
      <c r="B59">
        <v>89.741821000000002</v>
      </c>
      <c r="C59">
        <f>$C58+$L$2*(B59-C58)</f>
        <v>89.741821000000002</v>
      </c>
      <c r="D59">
        <f t="shared" si="0"/>
        <v>4.1519364766742228E-3</v>
      </c>
      <c r="E59">
        <f t="shared" si="1"/>
        <v>7.9841191746865547E-6</v>
      </c>
      <c r="F59">
        <f t="shared" si="2"/>
        <v>6.5469777232429749E-5</v>
      </c>
      <c r="G59">
        <f t="shared" si="3"/>
        <v>1.726244367902119E-3</v>
      </c>
      <c r="I59">
        <f t="shared" si="4"/>
        <v>-1</v>
      </c>
      <c r="J59">
        <f t="shared" si="5"/>
        <v>2</v>
      </c>
    </row>
    <row r="60" spans="1:10" x14ac:dyDescent="0.2">
      <c r="A60">
        <v>232</v>
      </c>
      <c r="B60">
        <v>89.763665254093397</v>
      </c>
      <c r="C60">
        <f>$C59+$L$2*(B60-C59)</f>
        <v>89.763665254093397</v>
      </c>
      <c r="D60">
        <f t="shared" si="0"/>
        <v>5.4610635233487415E-3</v>
      </c>
      <c r="E60">
        <f t="shared" si="1"/>
        <v>3.2728176166862966E-4</v>
      </c>
      <c r="F60">
        <f t="shared" si="2"/>
        <v>2.683710445682763E-3</v>
      </c>
      <c r="G60">
        <f t="shared" si="3"/>
        <v>4.8681358550222596E-3</v>
      </c>
      <c r="I60">
        <f t="shared" si="4"/>
        <v>-1</v>
      </c>
      <c r="J60">
        <f t="shared" si="5"/>
        <v>2</v>
      </c>
    </row>
    <row r="61" spans="1:10" x14ac:dyDescent="0.2">
      <c r="A61">
        <v>236</v>
      </c>
      <c r="B61">
        <v>89.769287000000006</v>
      </c>
      <c r="C61">
        <f>$C60+$L$2*(B61-C60)</f>
        <v>89.769287000000006</v>
      </c>
      <c r="D61">
        <f t="shared" si="0"/>
        <v>1.4054364766522554E-3</v>
      </c>
      <c r="E61">
        <f t="shared" si="1"/>
        <v>-1.0139067616741215E-3</v>
      </c>
      <c r="F61">
        <f t="shared" si="2"/>
        <v>-3.3256141782911183E-2</v>
      </c>
      <c r="G61">
        <f t="shared" si="3"/>
        <v>3.3818316373572084E-2</v>
      </c>
      <c r="I61">
        <f t="shared" si="4"/>
        <v>-1</v>
      </c>
      <c r="J61">
        <f t="shared" si="5"/>
        <v>2</v>
      </c>
    </row>
    <row r="62" spans="1:10" x14ac:dyDescent="0.2">
      <c r="A62">
        <v>240</v>
      </c>
      <c r="B62">
        <v>89.769287000000006</v>
      </c>
      <c r="C62">
        <f>$C61+$L$2*(B62-C61)</f>
        <v>89.769287000000006</v>
      </c>
      <c r="D62">
        <f t="shared" si="0"/>
        <v>0</v>
      </c>
      <c r="E62">
        <f t="shared" si="1"/>
        <v>-3.5135911916306384E-4</v>
      </c>
      <c r="F62">
        <f t="shared" si="2"/>
        <v>-1.1524579108548493E-2</v>
      </c>
      <c r="G62">
        <f t="shared" si="3"/>
        <v>1.1524579108548493E-2</v>
      </c>
      <c r="I62">
        <f t="shared" si="4"/>
        <v>-1</v>
      </c>
      <c r="J62">
        <f t="shared" si="5"/>
        <v>2</v>
      </c>
    </row>
    <row r="63" spans="1:10" x14ac:dyDescent="0.2">
      <c r="A63">
        <v>244</v>
      </c>
      <c r="B63">
        <v>89.7584512015668</v>
      </c>
      <c r="C63">
        <f>$C62+$L$2*(B63-C62)</f>
        <v>89.7584512015668</v>
      </c>
      <c r="D63">
        <f t="shared" si="0"/>
        <v>-2.7089496083014808E-3</v>
      </c>
      <c r="E63">
        <f t="shared" si="1"/>
        <v>-6.772374020753702E-4</v>
      </c>
      <c r="F63">
        <f t="shared" si="2"/>
        <v>-2.221338678807214E-2</v>
      </c>
      <c r="G63">
        <f t="shared" si="3"/>
        <v>2.3296966631392732E-2</v>
      </c>
      <c r="I63">
        <f t="shared" si="4"/>
        <v>-1</v>
      </c>
      <c r="J63">
        <f t="shared" si="5"/>
        <v>2</v>
      </c>
    </row>
    <row r="64" spans="1:10" x14ac:dyDescent="0.2">
      <c r="A64">
        <v>248</v>
      </c>
      <c r="B64">
        <v>89.758301000000003</v>
      </c>
      <c r="C64">
        <f>$C63+$L$2*(B64-C63)</f>
        <v>89.758301000000003</v>
      </c>
      <c r="D64">
        <f t="shared" si="0"/>
        <v>-3.7550391699170405E-5</v>
      </c>
      <c r="E64">
        <f t="shared" si="1"/>
        <v>6.678498041505776E-4</v>
      </c>
      <c r="F64">
        <f t="shared" si="2"/>
        <v>5.476368394034736E-3</v>
      </c>
      <c r="G64">
        <f t="shared" si="3"/>
        <v>5.4913885507144045E-3</v>
      </c>
      <c r="I64">
        <f t="shared" si="4"/>
        <v>-1</v>
      </c>
      <c r="J64">
        <f t="shared" si="5"/>
        <v>2</v>
      </c>
    </row>
    <row r="65" spans="1:10" x14ac:dyDescent="0.2">
      <c r="A65">
        <v>252</v>
      </c>
      <c r="B65">
        <v>89.747464228911198</v>
      </c>
      <c r="C65">
        <f>$C64+$L$2*(B65-C64)</f>
        <v>89.747464228911198</v>
      </c>
      <c r="D65">
        <f t="shared" si="0"/>
        <v>-2.7091927722011633E-3</v>
      </c>
      <c r="E65">
        <f t="shared" si="1"/>
        <v>-6.6791059512549822E-4</v>
      </c>
      <c r="F65">
        <f t="shared" si="2"/>
        <v>-2.1907467520116339E-2</v>
      </c>
      <c r="G65">
        <f t="shared" si="3"/>
        <v>2.2991144628996804E-2</v>
      </c>
      <c r="I65">
        <f t="shared" si="4"/>
        <v>-1</v>
      </c>
      <c r="J65">
        <f t="shared" si="5"/>
        <v>2</v>
      </c>
    </row>
    <row r="66" spans="1:10" x14ac:dyDescent="0.2">
      <c r="A66">
        <v>256</v>
      </c>
      <c r="B66">
        <v>89.719999201566793</v>
      </c>
      <c r="C66">
        <f>$C65+$L$2*(B66-C65)</f>
        <v>89.719999201566793</v>
      </c>
      <c r="D66">
        <f t="shared" si="0"/>
        <v>-6.8662568361013143E-3</v>
      </c>
      <c r="E66">
        <f t="shared" si="1"/>
        <v>-1.0392660159750378E-3</v>
      </c>
      <c r="F66">
        <f t="shared" si="2"/>
        <v>-3.4087925323981236E-2</v>
      </c>
      <c r="G66">
        <f t="shared" si="3"/>
        <v>3.6834428058421763E-2</v>
      </c>
      <c r="I66">
        <f t="shared" si="4"/>
        <v>-1</v>
      </c>
      <c r="J66">
        <f t="shared" si="5"/>
        <v>2</v>
      </c>
    </row>
    <row r="67" spans="1:10" x14ac:dyDescent="0.2">
      <c r="A67">
        <v>260</v>
      </c>
      <c r="B67">
        <v>89.692533201566903</v>
      </c>
      <c r="C67">
        <f>$C66+$L$2*(B67-C66)</f>
        <v>89.692533201566903</v>
      </c>
      <c r="D67">
        <f t="shared" si="0"/>
        <v>-6.8664999999725751E-3</v>
      </c>
      <c r="E67">
        <f t="shared" si="1"/>
        <v>-6.0790967815194108E-8</v>
      </c>
      <c r="F67">
        <f t="shared" si="2"/>
        <v>-1.9939437443383667E-6</v>
      </c>
      <c r="G67">
        <f t="shared" si="3"/>
        <v>2.7485939437333685E-3</v>
      </c>
      <c r="I67">
        <f t="shared" si="4"/>
        <v>-1</v>
      </c>
      <c r="J67">
        <f t="shared" si="5"/>
        <v>2</v>
      </c>
    </row>
    <row r="68" spans="1:10" x14ac:dyDescent="0.2">
      <c r="A68">
        <v>264</v>
      </c>
      <c r="B68">
        <v>89.659574201566997</v>
      </c>
      <c r="C68">
        <f>$C67+$L$2*(B68-C67)</f>
        <v>89.659574201566997</v>
      </c>
      <c r="D68">
        <f t="shared" ref="D68:D131" si="6">(C68-C67)/4</f>
        <v>-8.2397499999764534E-3</v>
      </c>
      <c r="E68">
        <f t="shared" ref="E68:E131" si="7">(D68-D67)/4</f>
        <v>-3.4331250000096958E-4</v>
      </c>
      <c r="F68">
        <f t="shared" si="2"/>
        <v>-1.1260650000031801E-2</v>
      </c>
      <c r="G68">
        <f t="shared" si="3"/>
        <v>1.4556550000022383E-2</v>
      </c>
      <c r="I68">
        <f t="shared" si="4"/>
        <v>-1</v>
      </c>
      <c r="J68">
        <f t="shared" si="5"/>
        <v>2</v>
      </c>
    </row>
    <row r="69" spans="1:10" x14ac:dyDescent="0.2">
      <c r="A69">
        <v>268</v>
      </c>
      <c r="B69">
        <v>89.615779403133502</v>
      </c>
      <c r="C69">
        <f>$C68+$L$2*(B69-C68)</f>
        <v>89.615779403133502</v>
      </c>
      <c r="D69">
        <f t="shared" si="6"/>
        <v>-1.0948699608373857E-2</v>
      </c>
      <c r="E69">
        <f t="shared" si="7"/>
        <v>-6.7723740209935102E-4</v>
      </c>
      <c r="F69">
        <f t="shared" ref="F69:F132" si="8">IF(E69&gt;0,E69*$L$5,E69*$L$7*$L$5)</f>
        <v>-2.2213386788858713E-2</v>
      </c>
      <c r="G69">
        <f t="shared" ref="G69:G132" si="9">ABS($D69)*$L$4+ABS($F69)</f>
        <v>2.6592866632208258E-2</v>
      </c>
      <c r="I69">
        <f t="shared" ref="I69:I132" si="10">IF(ABS(G69)&gt;$L$3,1,-1)</f>
        <v>-1</v>
      </c>
      <c r="J69">
        <f t="shared" si="5"/>
        <v>2</v>
      </c>
    </row>
    <row r="70" spans="1:10" x14ac:dyDescent="0.2">
      <c r="A70">
        <v>272</v>
      </c>
      <c r="B70">
        <v>89.571833430477895</v>
      </c>
      <c r="C70">
        <f>$C69+$L$2*(B70-C69)</f>
        <v>89.571833430477895</v>
      </c>
      <c r="D70">
        <f t="shared" si="6"/>
        <v>-1.0986493163901656E-2</v>
      </c>
      <c r="E70">
        <f t="shared" si="7"/>
        <v>-9.4483888819496542E-6</v>
      </c>
      <c r="F70">
        <f t="shared" si="8"/>
        <v>-3.0990715532794864E-4</v>
      </c>
      <c r="G70">
        <f t="shared" si="9"/>
        <v>4.7045044208886113E-3</v>
      </c>
      <c r="I70">
        <f t="shared" si="10"/>
        <v>-1</v>
      </c>
      <c r="J70">
        <f t="shared" ref="J70:J133" si="11">IF(I70&lt;&gt;I69,J69+0.5,J69)</f>
        <v>2</v>
      </c>
    </row>
    <row r="71" spans="1:10" x14ac:dyDescent="0.2">
      <c r="A71">
        <v>276</v>
      </c>
      <c r="B71">
        <v>89.511558632044796</v>
      </c>
      <c r="C71">
        <f>$C70+$L$2*(B71-C70)</f>
        <v>89.511558632044796</v>
      </c>
      <c r="D71">
        <f t="shared" si="6"/>
        <v>-1.5068699608274727E-2</v>
      </c>
      <c r="E71">
        <f t="shared" si="7"/>
        <v>-1.0205516110932678E-3</v>
      </c>
      <c r="F71">
        <f t="shared" si="8"/>
        <v>-3.3474092843859181E-2</v>
      </c>
      <c r="G71">
        <f t="shared" si="9"/>
        <v>3.950157268716907E-2</v>
      </c>
      <c r="I71">
        <f t="shared" si="10"/>
        <v>-1</v>
      </c>
      <c r="J71">
        <f t="shared" si="11"/>
        <v>2</v>
      </c>
    </row>
    <row r="72" spans="1:10" x14ac:dyDescent="0.2">
      <c r="A72">
        <v>280</v>
      </c>
      <c r="B72">
        <v>89.4511346047003</v>
      </c>
      <c r="C72">
        <f>$C71+$L$2*(B72-C71)</f>
        <v>89.4511346047003</v>
      </c>
      <c r="D72">
        <f t="shared" si="6"/>
        <v>-1.5106006836123953E-2</v>
      </c>
      <c r="E72">
        <f t="shared" si="7"/>
        <v>-9.3268069623064775E-6</v>
      </c>
      <c r="F72">
        <f t="shared" si="8"/>
        <v>-3.0591926836365246E-4</v>
      </c>
      <c r="G72">
        <f t="shared" si="9"/>
        <v>6.348322002813234E-3</v>
      </c>
      <c r="I72">
        <f t="shared" si="10"/>
        <v>-1</v>
      </c>
      <c r="J72">
        <f t="shared" si="11"/>
        <v>2</v>
      </c>
    </row>
    <row r="73" spans="1:10" x14ac:dyDescent="0.2">
      <c r="A73">
        <v>284</v>
      </c>
      <c r="B73">
        <v>89.368886833611697</v>
      </c>
      <c r="C73">
        <f>$C72+$L$2*(B73-C72)</f>
        <v>89.368886833611697</v>
      </c>
      <c r="D73">
        <f t="shared" si="6"/>
        <v>-2.0561942772150843E-2</v>
      </c>
      <c r="E73">
        <f t="shared" si="7"/>
        <v>-1.3639839840067225E-3</v>
      </c>
      <c r="F73">
        <f t="shared" si="8"/>
        <v>-4.4738674675420496E-2</v>
      </c>
      <c r="G73">
        <f t="shared" si="9"/>
        <v>5.2963451784280836E-2</v>
      </c>
      <c r="I73">
        <f t="shared" si="10"/>
        <v>-1</v>
      </c>
      <c r="J73">
        <f t="shared" si="11"/>
        <v>2</v>
      </c>
    </row>
    <row r="74" spans="1:10" x14ac:dyDescent="0.2">
      <c r="A74">
        <v>288</v>
      </c>
      <c r="B74">
        <v>89.3244912015669</v>
      </c>
      <c r="C74">
        <f>$C73+$L$2*(B74-C73)</f>
        <v>89.3244912015669</v>
      </c>
      <c r="D74">
        <f t="shared" si="6"/>
        <v>-1.1098908011199171E-2</v>
      </c>
      <c r="E74">
        <f t="shared" si="7"/>
        <v>2.365758690237918E-3</v>
      </c>
      <c r="F74">
        <f t="shared" si="8"/>
        <v>1.9399221259950927E-2</v>
      </c>
      <c r="G74">
        <f t="shared" si="9"/>
        <v>2.3838784464430596E-2</v>
      </c>
      <c r="I74">
        <f t="shared" si="10"/>
        <v>-1</v>
      </c>
      <c r="J74">
        <f t="shared" si="11"/>
        <v>2</v>
      </c>
    </row>
    <row r="75" spans="1:10" x14ac:dyDescent="0.2">
      <c r="A75">
        <v>292</v>
      </c>
      <c r="B75">
        <v>89.362342367954895</v>
      </c>
      <c r="C75">
        <f>$C74+$L$2*(B75-C74)</f>
        <v>89.362342367954895</v>
      </c>
      <c r="D75">
        <f t="shared" si="6"/>
        <v>9.4627915969986987E-3</v>
      </c>
      <c r="E75">
        <f t="shared" si="7"/>
        <v>5.1404249020494674E-3</v>
      </c>
      <c r="F75">
        <f t="shared" si="8"/>
        <v>4.215148419680563E-2</v>
      </c>
      <c r="G75">
        <f t="shared" si="9"/>
        <v>4.5936600835605107E-2</v>
      </c>
      <c r="I75">
        <f t="shared" si="10"/>
        <v>-1</v>
      </c>
      <c r="J75">
        <f t="shared" si="11"/>
        <v>2</v>
      </c>
    </row>
    <row r="76" spans="1:10" x14ac:dyDescent="0.2">
      <c r="A76">
        <v>296</v>
      </c>
      <c r="B76">
        <v>89.417424569522097</v>
      </c>
      <c r="C76">
        <f>$C75+$L$2*(B76-C75)</f>
        <v>89.417424569522097</v>
      </c>
      <c r="D76">
        <f t="shared" si="6"/>
        <v>1.377055039180064E-2</v>
      </c>
      <c r="E76">
        <f t="shared" si="7"/>
        <v>1.0769396987004853E-3</v>
      </c>
      <c r="F76">
        <f t="shared" si="8"/>
        <v>8.8309055293439784E-3</v>
      </c>
      <c r="G76">
        <f t="shared" si="9"/>
        <v>1.4339125686064234E-2</v>
      </c>
      <c r="I76">
        <f t="shared" si="10"/>
        <v>-1</v>
      </c>
      <c r="J76">
        <f t="shared" si="11"/>
        <v>2</v>
      </c>
    </row>
    <row r="77" spans="1:10" x14ac:dyDescent="0.2">
      <c r="A77">
        <v>300</v>
      </c>
      <c r="B77">
        <v>89.455876569522104</v>
      </c>
      <c r="C77">
        <f>$C76+$L$2*(B77-C76)</f>
        <v>89.455876569522104</v>
      </c>
      <c r="D77">
        <f t="shared" si="6"/>
        <v>9.613000000001648E-3</v>
      </c>
      <c r="E77">
        <f t="shared" si="7"/>
        <v>-1.039387597949748E-3</v>
      </c>
      <c r="F77">
        <f t="shared" si="8"/>
        <v>-3.4091913212751734E-2</v>
      </c>
      <c r="G77">
        <f t="shared" si="9"/>
        <v>3.7937113212752394E-2</v>
      </c>
      <c r="I77">
        <f t="shared" si="10"/>
        <v>-1</v>
      </c>
      <c r="J77">
        <f t="shared" si="11"/>
        <v>2</v>
      </c>
    </row>
    <row r="78" spans="1:10" x14ac:dyDescent="0.2">
      <c r="A78">
        <v>304</v>
      </c>
      <c r="B78">
        <v>89.499971798432995</v>
      </c>
      <c r="C78">
        <f>$C77+$L$2*(B78-C77)</f>
        <v>89.499971798432995</v>
      </c>
      <c r="D78">
        <f t="shared" si="6"/>
        <v>1.1023807227722671E-2</v>
      </c>
      <c r="E78">
        <f t="shared" si="7"/>
        <v>3.5270180693025566E-4</v>
      </c>
      <c r="F78">
        <f t="shared" si="8"/>
        <v>2.8921548168280961E-3</v>
      </c>
      <c r="G78">
        <f t="shared" si="9"/>
        <v>7.3016777079171653E-3</v>
      </c>
      <c r="I78">
        <f t="shared" si="10"/>
        <v>-1</v>
      </c>
      <c r="J78">
        <f t="shared" si="11"/>
        <v>2</v>
      </c>
    </row>
    <row r="79" spans="1:10" x14ac:dyDescent="0.2">
      <c r="A79">
        <v>308</v>
      </c>
      <c r="B79">
        <v>89.538273596866205</v>
      </c>
      <c r="C79">
        <f>$C78+$L$2*(B79-C78)</f>
        <v>89.538273596866205</v>
      </c>
      <c r="D79">
        <f t="shared" si="6"/>
        <v>9.5754496083024776E-3</v>
      </c>
      <c r="E79">
        <f t="shared" si="7"/>
        <v>-3.6208940485504826E-4</v>
      </c>
      <c r="F79">
        <f t="shared" si="8"/>
        <v>-1.1876532479245581E-2</v>
      </c>
      <c r="G79">
        <f t="shared" si="9"/>
        <v>1.5706712322566572E-2</v>
      </c>
      <c r="I79">
        <f t="shared" si="10"/>
        <v>-1</v>
      </c>
      <c r="J79">
        <f t="shared" si="11"/>
        <v>2</v>
      </c>
    </row>
    <row r="80" spans="1:10" x14ac:dyDescent="0.2">
      <c r="A80">
        <v>312</v>
      </c>
      <c r="B80">
        <v>89.582219569522096</v>
      </c>
      <c r="C80">
        <f>$C79+$L$2*(B80-C79)</f>
        <v>89.582219569522096</v>
      </c>
      <c r="D80">
        <f t="shared" si="6"/>
        <v>1.098649316397271E-2</v>
      </c>
      <c r="E80">
        <f t="shared" si="7"/>
        <v>3.5276088891755819E-4</v>
      </c>
      <c r="F80">
        <f t="shared" si="8"/>
        <v>2.8926392891239767E-3</v>
      </c>
      <c r="G80">
        <f t="shared" si="9"/>
        <v>7.287236554713061E-3</v>
      </c>
      <c r="I80">
        <f t="shared" si="10"/>
        <v>-1</v>
      </c>
      <c r="J80">
        <f t="shared" si="11"/>
        <v>2</v>
      </c>
    </row>
    <row r="81" spans="1:10" x14ac:dyDescent="0.2">
      <c r="A81">
        <v>316</v>
      </c>
      <c r="B81">
        <v>89.669809166387907</v>
      </c>
      <c r="C81">
        <f>$C80+$L$2*(B81-C80)</f>
        <v>89.669809166387907</v>
      </c>
      <c r="D81">
        <f t="shared" si="6"/>
        <v>2.189739921645284E-2</v>
      </c>
      <c r="E81">
        <f t="shared" si="7"/>
        <v>2.7277265131200323E-3</v>
      </c>
      <c r="F81">
        <f t="shared" si="8"/>
        <v>2.2367357407584262E-2</v>
      </c>
      <c r="G81">
        <f t="shared" si="9"/>
        <v>3.1126317094165398E-2</v>
      </c>
      <c r="I81">
        <f t="shared" si="10"/>
        <v>-1</v>
      </c>
      <c r="J81">
        <f t="shared" si="11"/>
        <v>2</v>
      </c>
    </row>
    <row r="82" spans="1:10" x14ac:dyDescent="0.2">
      <c r="A82">
        <v>320</v>
      </c>
      <c r="B82">
        <v>89.768686166388804</v>
      </c>
      <c r="C82">
        <f>$C81+$L$2*(B82-C81)</f>
        <v>89.768686166388804</v>
      </c>
      <c r="D82">
        <f t="shared" si="6"/>
        <v>2.4719250000224235E-2</v>
      </c>
      <c r="E82">
        <f t="shared" si="7"/>
        <v>7.0546269594284894E-4</v>
      </c>
      <c r="F82">
        <f t="shared" si="8"/>
        <v>5.7847941067313609E-3</v>
      </c>
      <c r="G82">
        <f t="shared" si="9"/>
        <v>1.5672494106821054E-2</v>
      </c>
      <c r="I82">
        <f t="shared" si="10"/>
        <v>-1</v>
      </c>
      <c r="J82">
        <f t="shared" si="11"/>
        <v>2</v>
      </c>
    </row>
    <row r="83" spans="1:10" x14ac:dyDescent="0.2">
      <c r="A83">
        <v>324</v>
      </c>
      <c r="B83">
        <v>89.862070166388307</v>
      </c>
      <c r="C83">
        <f>$C82+$L$2*(B83-C82)</f>
        <v>89.862070166388307</v>
      </c>
      <c r="D83">
        <f t="shared" si="6"/>
        <v>2.3345999999875744E-2</v>
      </c>
      <c r="E83">
        <f t="shared" si="7"/>
        <v>-3.4331250008712288E-4</v>
      </c>
      <c r="F83">
        <f t="shared" si="8"/>
        <v>-1.126065000285763E-2</v>
      </c>
      <c r="G83">
        <f t="shared" si="9"/>
        <v>2.0599050002807928E-2</v>
      </c>
      <c r="I83">
        <f t="shared" si="10"/>
        <v>-1</v>
      </c>
      <c r="J83">
        <f t="shared" si="11"/>
        <v>2</v>
      </c>
    </row>
    <row r="84" spans="1:10" x14ac:dyDescent="0.2">
      <c r="A84">
        <v>328</v>
      </c>
      <c r="B84">
        <v>89.944467193732095</v>
      </c>
      <c r="C84">
        <f>$C83+$L$2*(B84-C83)</f>
        <v>89.944467193732095</v>
      </c>
      <c r="D84">
        <f t="shared" si="6"/>
        <v>2.0599256835946989E-2</v>
      </c>
      <c r="E84">
        <f t="shared" si="7"/>
        <v>-6.8668579098218885E-4</v>
      </c>
      <c r="F84">
        <f t="shared" si="8"/>
        <v>-2.2523293944215792E-2</v>
      </c>
      <c r="G84">
        <f t="shared" si="9"/>
        <v>3.0762996678594588E-2</v>
      </c>
      <c r="I84">
        <f t="shared" si="10"/>
        <v>-1</v>
      </c>
      <c r="J84">
        <f t="shared" si="11"/>
        <v>2</v>
      </c>
    </row>
    <row r="85" spans="1:10" x14ac:dyDescent="0.2">
      <c r="A85">
        <v>332</v>
      </c>
      <c r="B85">
        <v>90.037851166388805</v>
      </c>
      <c r="C85">
        <f>$C84+$L$2*(B85-C84)</f>
        <v>90.037851166388805</v>
      </c>
      <c r="D85">
        <f t="shared" si="6"/>
        <v>2.3345993164177514E-2</v>
      </c>
      <c r="E85">
        <f t="shared" si="7"/>
        <v>6.8668408205763143E-4</v>
      </c>
      <c r="F85">
        <f t="shared" si="8"/>
        <v>5.6308094728725775E-3</v>
      </c>
      <c r="G85">
        <f t="shared" si="9"/>
        <v>1.4969206738543583E-2</v>
      </c>
      <c r="I85">
        <f t="shared" si="10"/>
        <v>-1</v>
      </c>
      <c r="J85">
        <f t="shared" si="11"/>
        <v>2</v>
      </c>
    </row>
    <row r="86" spans="1:10" x14ac:dyDescent="0.2">
      <c r="A86">
        <v>336</v>
      </c>
      <c r="B86">
        <v>90.136728166388295</v>
      </c>
      <c r="C86">
        <f>$C85+$L$2*(B86-C85)</f>
        <v>90.136728166388295</v>
      </c>
      <c r="D86">
        <f t="shared" si="6"/>
        <v>2.4719249999872517E-2</v>
      </c>
      <c r="E86">
        <f t="shared" si="7"/>
        <v>3.4331420892375064E-4</v>
      </c>
      <c r="F86">
        <f t="shared" si="8"/>
        <v>2.8151765131747548E-3</v>
      </c>
      <c r="G86">
        <f t="shared" si="9"/>
        <v>1.2702876513123762E-2</v>
      </c>
      <c r="I86">
        <f t="shared" si="10"/>
        <v>-1</v>
      </c>
      <c r="J86">
        <f t="shared" si="11"/>
        <v>2</v>
      </c>
    </row>
    <row r="87" spans="1:10" x14ac:dyDescent="0.2">
      <c r="A87">
        <v>340</v>
      </c>
      <c r="B87">
        <v>90.230112166387897</v>
      </c>
      <c r="C87">
        <f>$C86+$L$2*(B87-C86)</f>
        <v>90.230112166387897</v>
      </c>
      <c r="D87">
        <f t="shared" si="6"/>
        <v>2.3345999999900613E-2</v>
      </c>
      <c r="E87">
        <f t="shared" si="7"/>
        <v>-3.4331249999297597E-4</v>
      </c>
      <c r="F87">
        <f t="shared" si="8"/>
        <v>-1.126064999976961E-2</v>
      </c>
      <c r="G87">
        <f t="shared" si="9"/>
        <v>2.0599049999729856E-2</v>
      </c>
      <c r="I87">
        <f t="shared" si="10"/>
        <v>-1</v>
      </c>
      <c r="J87">
        <f t="shared" si="11"/>
        <v>2</v>
      </c>
    </row>
    <row r="88" spans="1:10" x14ac:dyDescent="0.2">
      <c r="A88">
        <v>344</v>
      </c>
      <c r="B88">
        <v>90.225370201566804</v>
      </c>
      <c r="C88">
        <f>$C87+$L$2*(B88-C87)</f>
        <v>90.225370201566804</v>
      </c>
      <c r="D88">
        <f t="shared" si="6"/>
        <v>-1.1854912052733368E-3</v>
      </c>
      <c r="E88">
        <f t="shared" si="7"/>
        <v>-6.1328728012934874E-3</v>
      </c>
      <c r="F88">
        <f t="shared" si="8"/>
        <v>-0.20115822788242638</v>
      </c>
      <c r="G88">
        <f t="shared" si="9"/>
        <v>0.20163242436453571</v>
      </c>
      <c r="I88">
        <f t="shared" si="10"/>
        <v>1</v>
      </c>
      <c r="J88">
        <f t="shared" si="11"/>
        <v>2.5</v>
      </c>
    </row>
    <row r="89" spans="1:10" x14ac:dyDescent="0.2">
      <c r="A89">
        <v>348</v>
      </c>
      <c r="B89">
        <v>90.165245604700601</v>
      </c>
      <c r="C89">
        <f>$C88+$L$2*(B89-C88)</f>
        <v>90.165245604700601</v>
      </c>
      <c r="D89">
        <f t="shared" si="6"/>
        <v>-1.5031149216550688E-2</v>
      </c>
      <c r="E89">
        <f t="shared" si="7"/>
        <v>-3.4614145028193377E-3</v>
      </c>
      <c r="F89">
        <f t="shared" si="8"/>
        <v>-0.11353439569247427</v>
      </c>
      <c r="G89">
        <f t="shared" si="9"/>
        <v>0.11954685537909454</v>
      </c>
      <c r="I89">
        <f t="shared" si="10"/>
        <v>-1</v>
      </c>
      <c r="J89">
        <f t="shared" si="11"/>
        <v>3</v>
      </c>
    </row>
    <row r="90" spans="1:10" x14ac:dyDescent="0.2">
      <c r="A90">
        <v>352</v>
      </c>
      <c r="B90">
        <v>90.061176035179102</v>
      </c>
      <c r="C90">
        <f>$C89+$L$2*(B90-C89)</f>
        <v>90.061176035179102</v>
      </c>
      <c r="D90">
        <f t="shared" si="6"/>
        <v>-2.6017392380374815E-2</v>
      </c>
      <c r="E90">
        <f t="shared" si="7"/>
        <v>-2.7465607909560319E-3</v>
      </c>
      <c r="F90">
        <f t="shared" si="8"/>
        <v>-9.0087193943357832E-2</v>
      </c>
      <c r="G90">
        <f t="shared" si="9"/>
        <v>0.10049415089550776</v>
      </c>
      <c r="I90">
        <f t="shared" si="10"/>
        <v>-1</v>
      </c>
      <c r="J90">
        <f t="shared" si="11"/>
        <v>3</v>
      </c>
    </row>
    <row r="91" spans="1:10" x14ac:dyDescent="0.2">
      <c r="A91">
        <v>356</v>
      </c>
      <c r="B91">
        <v>89.924147438311607</v>
      </c>
      <c r="C91">
        <f>$C90+$L$2*(B91-C90)</f>
        <v>89.924147438311607</v>
      </c>
      <c r="D91">
        <f t="shared" si="6"/>
        <v>-3.4257149216873728E-2</v>
      </c>
      <c r="E91">
        <f t="shared" si="7"/>
        <v>-2.0599392091247282E-3</v>
      </c>
      <c r="F91">
        <f t="shared" si="8"/>
        <v>-6.7566006059291084E-2</v>
      </c>
      <c r="G91">
        <f t="shared" si="9"/>
        <v>8.1268865746040572E-2</v>
      </c>
      <c r="I91">
        <f t="shared" si="10"/>
        <v>-1</v>
      </c>
      <c r="J91">
        <f t="shared" si="11"/>
        <v>3</v>
      </c>
    </row>
    <row r="92" spans="1:10" x14ac:dyDescent="0.2">
      <c r="A92">
        <v>360</v>
      </c>
      <c r="B92">
        <v>89.770188236745497</v>
      </c>
      <c r="C92">
        <f>$C91+$L$2*(B92-C91)</f>
        <v>89.770188236745497</v>
      </c>
      <c r="D92">
        <f t="shared" si="6"/>
        <v>-3.8489800391527496E-2</v>
      </c>
      <c r="E92">
        <f t="shared" si="7"/>
        <v>-1.0581627936634419E-3</v>
      </c>
      <c r="F92">
        <f t="shared" si="8"/>
        <v>-3.4707739632160894E-2</v>
      </c>
      <c r="G92">
        <f t="shared" si="9"/>
        <v>5.010365978877189E-2</v>
      </c>
      <c r="I92">
        <f t="shared" si="10"/>
        <v>-1</v>
      </c>
      <c r="J92">
        <f t="shared" si="11"/>
        <v>3</v>
      </c>
    </row>
    <row r="93" spans="1:10" x14ac:dyDescent="0.2">
      <c r="A93">
        <v>364</v>
      </c>
      <c r="B93">
        <v>89.676353632044794</v>
      </c>
      <c r="C93">
        <f>$C92+$L$2*(B93-C92)</f>
        <v>89.676353632044794</v>
      </c>
      <c r="D93">
        <f t="shared" si="6"/>
        <v>-2.345865117517576E-2</v>
      </c>
      <c r="E93">
        <f t="shared" si="7"/>
        <v>3.7577873040879339E-3</v>
      </c>
      <c r="F93">
        <f t="shared" si="8"/>
        <v>3.0813855893521057E-2</v>
      </c>
      <c r="G93">
        <f t="shared" si="9"/>
        <v>4.0197316363591362E-2</v>
      </c>
      <c r="I93">
        <f t="shared" si="10"/>
        <v>-1</v>
      </c>
      <c r="J93">
        <f t="shared" si="11"/>
        <v>3</v>
      </c>
    </row>
    <row r="94" spans="1:10" x14ac:dyDescent="0.2">
      <c r="A94">
        <v>368</v>
      </c>
      <c r="B94">
        <v>89.632258403133505</v>
      </c>
      <c r="C94">
        <f>$C93+$L$2*(B94-C93)</f>
        <v>89.632258403133505</v>
      </c>
      <c r="D94">
        <f t="shared" si="6"/>
        <v>-1.1023807227822147E-2</v>
      </c>
      <c r="E94">
        <f t="shared" si="7"/>
        <v>3.1087109868384033E-3</v>
      </c>
      <c r="F94">
        <f t="shared" si="8"/>
        <v>2.5491430092074906E-2</v>
      </c>
      <c r="G94">
        <f t="shared" si="9"/>
        <v>2.9900952983203763E-2</v>
      </c>
      <c r="I94">
        <f t="shared" si="10"/>
        <v>-1</v>
      </c>
      <c r="J94">
        <f t="shared" si="11"/>
        <v>3</v>
      </c>
    </row>
    <row r="95" spans="1:10" x14ac:dyDescent="0.2">
      <c r="A95">
        <v>372</v>
      </c>
      <c r="B95">
        <v>89.604642201566904</v>
      </c>
      <c r="C95">
        <f>$C94+$L$2*(B95-C94)</f>
        <v>89.604642201566904</v>
      </c>
      <c r="D95">
        <f t="shared" si="6"/>
        <v>-6.9040503916504292E-3</v>
      </c>
      <c r="E95">
        <f t="shared" si="7"/>
        <v>1.0299392090429293E-3</v>
      </c>
      <c r="F95">
        <f t="shared" si="8"/>
        <v>8.4455015141520207E-3</v>
      </c>
      <c r="G95">
        <f t="shared" si="9"/>
        <v>1.1207121670812193E-2</v>
      </c>
      <c r="I95">
        <f t="shared" si="10"/>
        <v>-1</v>
      </c>
      <c r="J95">
        <f t="shared" si="11"/>
        <v>3</v>
      </c>
    </row>
    <row r="96" spans="1:10" x14ac:dyDescent="0.2">
      <c r="A96">
        <v>376</v>
      </c>
      <c r="B96">
        <v>89.582520000000002</v>
      </c>
      <c r="C96">
        <f>$C95+$L$2*(B96-C95)</f>
        <v>89.582520000000002</v>
      </c>
      <c r="D96">
        <f t="shared" si="6"/>
        <v>-5.5305503917253418E-3</v>
      </c>
      <c r="E96">
        <f t="shared" si="7"/>
        <v>3.4337499998127186E-4</v>
      </c>
      <c r="F96">
        <f t="shared" si="8"/>
        <v>2.815674999846429E-3</v>
      </c>
      <c r="G96">
        <f t="shared" si="9"/>
        <v>5.0278951565365659E-3</v>
      </c>
      <c r="I96">
        <f t="shared" si="10"/>
        <v>-1</v>
      </c>
      <c r="J96">
        <f t="shared" si="11"/>
        <v>3</v>
      </c>
    </row>
    <row r="97" spans="1:10" x14ac:dyDescent="0.2">
      <c r="A97">
        <v>380</v>
      </c>
      <c r="B97">
        <v>89.582520000000002</v>
      </c>
      <c r="C97">
        <f>$C96+$L$2*(B97-C96)</f>
        <v>89.582520000000002</v>
      </c>
      <c r="D97">
        <f t="shared" si="6"/>
        <v>0</v>
      </c>
      <c r="E97">
        <f t="shared" si="7"/>
        <v>1.3826375979313354E-3</v>
      </c>
      <c r="F97">
        <f t="shared" si="8"/>
        <v>1.133762830303695E-2</v>
      </c>
      <c r="G97">
        <f t="shared" si="9"/>
        <v>1.133762830303695E-2</v>
      </c>
      <c r="I97">
        <f t="shared" si="10"/>
        <v>-1</v>
      </c>
      <c r="J97">
        <f t="shared" si="11"/>
        <v>3</v>
      </c>
    </row>
    <row r="98" spans="1:10" x14ac:dyDescent="0.2">
      <c r="A98">
        <v>384</v>
      </c>
      <c r="B98">
        <v>89.604341798433097</v>
      </c>
      <c r="C98">
        <f>$C97+$L$2*(B98-C97)</f>
        <v>89.604341798433097</v>
      </c>
      <c r="D98">
        <f t="shared" si="6"/>
        <v>5.4554496082737103E-3</v>
      </c>
      <c r="E98">
        <f t="shared" si="7"/>
        <v>1.3638624020684276E-3</v>
      </c>
      <c r="F98">
        <f t="shared" si="8"/>
        <v>1.1183671696961104E-2</v>
      </c>
      <c r="G98">
        <f t="shared" si="9"/>
        <v>1.3365851540270588E-2</v>
      </c>
      <c r="I98">
        <f t="shared" si="10"/>
        <v>-1</v>
      </c>
      <c r="J98">
        <f t="shared" si="11"/>
        <v>3</v>
      </c>
    </row>
    <row r="99" spans="1:10" x14ac:dyDescent="0.2">
      <c r="A99">
        <v>388</v>
      </c>
      <c r="B99">
        <v>89.626164596866303</v>
      </c>
      <c r="C99">
        <f>$C98+$L$2*(B99-C98)</f>
        <v>89.626164596866303</v>
      </c>
      <c r="D99">
        <f t="shared" si="6"/>
        <v>5.4556996083015008E-3</v>
      </c>
      <c r="E99">
        <f t="shared" si="7"/>
        <v>6.2500006947630027E-8</v>
      </c>
      <c r="F99">
        <f t="shared" si="8"/>
        <v>5.125000569705662E-7</v>
      </c>
      <c r="G99">
        <f t="shared" si="9"/>
        <v>2.182792343377571E-3</v>
      </c>
      <c r="I99">
        <f t="shared" si="10"/>
        <v>-1</v>
      </c>
      <c r="J99">
        <f t="shared" si="11"/>
        <v>3</v>
      </c>
    </row>
    <row r="100" spans="1:10" x14ac:dyDescent="0.2">
      <c r="A100">
        <v>392</v>
      </c>
      <c r="B100">
        <v>89.648136596865996</v>
      </c>
      <c r="C100">
        <f>$C99+$L$2*(B100-C99)</f>
        <v>89.648136596865996</v>
      </c>
      <c r="D100">
        <f t="shared" si="6"/>
        <v>5.4929999999231427E-3</v>
      </c>
      <c r="E100">
        <f t="shared" si="7"/>
        <v>9.3250979054104732E-6</v>
      </c>
      <c r="F100">
        <f t="shared" si="8"/>
        <v>7.6465802824365872E-5</v>
      </c>
      <c r="G100">
        <f t="shared" si="9"/>
        <v>2.273665802793623E-3</v>
      </c>
      <c r="I100">
        <f t="shared" si="10"/>
        <v>-1</v>
      </c>
      <c r="J100">
        <f t="shared" si="11"/>
        <v>3</v>
      </c>
    </row>
    <row r="101" spans="1:10" x14ac:dyDescent="0.2">
      <c r="A101">
        <v>396</v>
      </c>
      <c r="B101">
        <v>89.681245798433196</v>
      </c>
      <c r="C101">
        <f>$C100+$L$2*(B101-C100)</f>
        <v>89.681245798433196</v>
      </c>
      <c r="D101">
        <f t="shared" si="6"/>
        <v>8.2773003917999688E-3</v>
      </c>
      <c r="E101">
        <f t="shared" si="7"/>
        <v>6.9607509796920652E-4</v>
      </c>
      <c r="F101">
        <f t="shared" si="8"/>
        <v>5.7078158033474933E-3</v>
      </c>
      <c r="G101">
        <f t="shared" si="9"/>
        <v>9.0187359600674803E-3</v>
      </c>
      <c r="I101">
        <f t="shared" si="10"/>
        <v>-1</v>
      </c>
      <c r="J101">
        <f t="shared" si="11"/>
        <v>3</v>
      </c>
    </row>
    <row r="102" spans="1:10" x14ac:dyDescent="0.2">
      <c r="A102">
        <v>400</v>
      </c>
      <c r="B102">
        <v>89.714054596866305</v>
      </c>
      <c r="C102">
        <f>$C101+$L$2*(B102-C101)</f>
        <v>89.714054596866305</v>
      </c>
      <c r="D102">
        <f t="shared" si="6"/>
        <v>8.202199608277283E-3</v>
      </c>
      <c r="E102">
        <f t="shared" si="7"/>
        <v>-1.8775195880671447E-5</v>
      </c>
      <c r="F102">
        <f t="shared" si="8"/>
        <v>-6.1582642488602337E-4</v>
      </c>
      <c r="G102">
        <f t="shared" si="9"/>
        <v>3.8967062681969367E-3</v>
      </c>
      <c r="I102">
        <f t="shared" si="10"/>
        <v>-1</v>
      </c>
      <c r="J102">
        <f t="shared" si="11"/>
        <v>3</v>
      </c>
    </row>
    <row r="103" spans="1:10" x14ac:dyDescent="0.2">
      <c r="A103">
        <v>404</v>
      </c>
      <c r="B103">
        <v>89.752657771088806</v>
      </c>
      <c r="C103">
        <f>$C102+$L$2*(B103-C102)</f>
        <v>89.752657771088806</v>
      </c>
      <c r="D103">
        <f t="shared" si="6"/>
        <v>9.6507935556253699E-3</v>
      </c>
      <c r="E103">
        <f t="shared" si="7"/>
        <v>3.6214848683702172E-4</v>
      </c>
      <c r="F103">
        <f t="shared" si="8"/>
        <v>2.9696175920635778E-3</v>
      </c>
      <c r="G103">
        <f t="shared" si="9"/>
        <v>6.8299350143137261E-3</v>
      </c>
      <c r="I103">
        <f t="shared" si="10"/>
        <v>-1</v>
      </c>
      <c r="J103">
        <f t="shared" si="11"/>
        <v>3</v>
      </c>
    </row>
    <row r="104" spans="1:10" x14ac:dyDescent="0.2">
      <c r="A104">
        <v>408</v>
      </c>
      <c r="B104">
        <v>89.801795395299706</v>
      </c>
      <c r="C104">
        <f>$C103+$L$2*(B104-C103)</f>
        <v>89.801795395299706</v>
      </c>
      <c r="D104">
        <f t="shared" si="6"/>
        <v>1.2284406052724961E-2</v>
      </c>
      <c r="E104">
        <f t="shared" si="7"/>
        <v>6.5840312427489778E-4</v>
      </c>
      <c r="F104">
        <f t="shared" si="8"/>
        <v>5.3989056190541611E-3</v>
      </c>
      <c r="G104">
        <f t="shared" si="9"/>
        <v>1.0312668040144145E-2</v>
      </c>
      <c r="I104">
        <f t="shared" si="10"/>
        <v>-1</v>
      </c>
      <c r="J104">
        <f t="shared" si="11"/>
        <v>3</v>
      </c>
    </row>
    <row r="105" spans="1:10" x14ac:dyDescent="0.2">
      <c r="A105">
        <v>412</v>
      </c>
      <c r="B105">
        <v>89.851384569522097</v>
      </c>
      <c r="C105">
        <f>$C104+$L$2*(B105-C104)</f>
        <v>89.851384569522097</v>
      </c>
      <c r="D105">
        <f t="shared" si="6"/>
        <v>1.2397293555597599E-2</v>
      </c>
      <c r="E105">
        <f t="shared" si="7"/>
        <v>2.8221875718159595E-5</v>
      </c>
      <c r="F105">
        <f t="shared" si="8"/>
        <v>2.3141938088890864E-4</v>
      </c>
      <c r="G105">
        <f t="shared" si="9"/>
        <v>5.1903368031279489E-3</v>
      </c>
      <c r="I105">
        <f t="shared" si="10"/>
        <v>-1</v>
      </c>
      <c r="J105">
        <f t="shared" si="11"/>
        <v>3</v>
      </c>
    </row>
    <row r="106" spans="1:10" x14ac:dyDescent="0.2">
      <c r="A106">
        <v>416</v>
      </c>
      <c r="B106">
        <v>89.900822596866007</v>
      </c>
      <c r="C106">
        <f>$C105+$L$2*(B106-C105)</f>
        <v>89.900822596866007</v>
      </c>
      <c r="D106">
        <f t="shared" si="6"/>
        <v>1.2359506835977641E-2</v>
      </c>
      <c r="E106">
        <f t="shared" si="7"/>
        <v>-9.4466799049897077E-6</v>
      </c>
      <c r="F106">
        <f t="shared" si="8"/>
        <v>-3.0985110088366241E-4</v>
      </c>
      <c r="G106">
        <f t="shared" si="9"/>
        <v>5.2536538352747188E-3</v>
      </c>
      <c r="I106">
        <f t="shared" si="10"/>
        <v>-1</v>
      </c>
      <c r="J106">
        <f t="shared" si="11"/>
        <v>3</v>
      </c>
    </row>
    <row r="107" spans="1:10" x14ac:dyDescent="0.2">
      <c r="A107">
        <v>420</v>
      </c>
      <c r="B107">
        <v>89.961097367955503</v>
      </c>
      <c r="C107">
        <f>$C106+$L$2*(B107-C106)</f>
        <v>89.961097367955503</v>
      </c>
      <c r="D107">
        <f t="shared" si="6"/>
        <v>1.5068692772373993E-2</v>
      </c>
      <c r="E107">
        <f t="shared" si="7"/>
        <v>6.7729648409908805E-4</v>
      </c>
      <c r="F107">
        <f t="shared" si="8"/>
        <v>5.5538311696125215E-3</v>
      </c>
      <c r="G107">
        <f t="shared" si="9"/>
        <v>1.158130827856212E-2</v>
      </c>
      <c r="I107">
        <f t="shared" si="10"/>
        <v>-1</v>
      </c>
      <c r="J107">
        <f t="shared" si="11"/>
        <v>3</v>
      </c>
    </row>
    <row r="108" spans="1:10" x14ac:dyDescent="0.2">
      <c r="A108">
        <v>424</v>
      </c>
      <c r="B108">
        <v>90.010685596866296</v>
      </c>
      <c r="C108">
        <f>$C107+$L$2*(B108-C107)</f>
        <v>90.010685596866296</v>
      </c>
      <c r="D108">
        <f t="shared" si="6"/>
        <v>1.2397057227698127E-2</v>
      </c>
      <c r="E108">
        <f t="shared" si="7"/>
        <v>-6.6790888616896638E-4</v>
      </c>
      <c r="F108">
        <f t="shared" si="8"/>
        <v>-2.1907411466342095E-2</v>
      </c>
      <c r="G108">
        <f t="shared" si="9"/>
        <v>2.6866234357421345E-2</v>
      </c>
      <c r="I108">
        <f t="shared" si="10"/>
        <v>-1</v>
      </c>
      <c r="J108">
        <f t="shared" si="11"/>
        <v>3</v>
      </c>
    </row>
    <row r="109" spans="1:10" x14ac:dyDescent="0.2">
      <c r="A109">
        <v>428</v>
      </c>
      <c r="B109">
        <v>90.065617596866005</v>
      </c>
      <c r="C109">
        <f>$C108+$L$2*(B109-C108)</f>
        <v>90.065617596866005</v>
      </c>
      <c r="D109">
        <f t="shared" si="6"/>
        <v>1.3732999999927387E-2</v>
      </c>
      <c r="E109">
        <f t="shared" si="7"/>
        <v>3.3398569305731485E-4</v>
      </c>
      <c r="F109">
        <f t="shared" si="8"/>
        <v>2.7386826830699813E-3</v>
      </c>
      <c r="G109">
        <f t="shared" si="9"/>
        <v>8.2318826830409357E-3</v>
      </c>
      <c r="I109">
        <f t="shared" si="10"/>
        <v>-1</v>
      </c>
      <c r="J109">
        <f t="shared" si="11"/>
        <v>3</v>
      </c>
    </row>
    <row r="110" spans="1:10" x14ac:dyDescent="0.2">
      <c r="A110">
        <v>432</v>
      </c>
      <c r="B110">
        <v>90.125892367955501</v>
      </c>
      <c r="C110">
        <f>$C109+$L$2*(B110-C109)</f>
        <v>90.125892367955501</v>
      </c>
      <c r="D110">
        <f t="shared" si="6"/>
        <v>1.5068692772373993E-2</v>
      </c>
      <c r="E110">
        <f t="shared" si="7"/>
        <v>3.3392319311165153E-4</v>
      </c>
      <c r="F110">
        <f t="shared" si="8"/>
        <v>2.7381701835155424E-3</v>
      </c>
      <c r="G110">
        <f t="shared" si="9"/>
        <v>8.7656472924651403E-3</v>
      </c>
      <c r="I110">
        <f t="shared" si="10"/>
        <v>-1</v>
      </c>
      <c r="J110">
        <f t="shared" si="11"/>
        <v>3</v>
      </c>
    </row>
    <row r="111" spans="1:10" x14ac:dyDescent="0.2">
      <c r="A111">
        <v>436</v>
      </c>
      <c r="B111">
        <v>90.202796395299401</v>
      </c>
      <c r="C111">
        <f>$C110+$L$2*(B111-C110)</f>
        <v>90.202796395299401</v>
      </c>
      <c r="D111">
        <f t="shared" si="6"/>
        <v>1.9226006835975085E-2</v>
      </c>
      <c r="E111">
        <f t="shared" si="7"/>
        <v>1.039328515900273E-3</v>
      </c>
      <c r="F111">
        <f t="shared" si="8"/>
        <v>8.5224938303822377E-3</v>
      </c>
      <c r="G111">
        <f t="shared" si="9"/>
        <v>1.6212896564772272E-2</v>
      </c>
      <c r="I111">
        <f t="shared" si="10"/>
        <v>-1</v>
      </c>
      <c r="J111">
        <f t="shared" si="11"/>
        <v>3</v>
      </c>
    </row>
    <row r="112" spans="1:10" x14ac:dyDescent="0.2">
      <c r="A112">
        <v>440</v>
      </c>
      <c r="B112">
        <v>90.2797003952994</v>
      </c>
      <c r="C112">
        <f>$C111+$L$2*(B112-C111)</f>
        <v>90.2797003952994</v>
      </c>
      <c r="D112">
        <f t="shared" si="6"/>
        <v>1.9225999999999743E-2</v>
      </c>
      <c r="E112">
        <f t="shared" si="7"/>
        <v>-1.7089938353365142E-9</v>
      </c>
      <c r="F112">
        <f t="shared" si="8"/>
        <v>-5.6054997799037662E-8</v>
      </c>
      <c r="G112">
        <f t="shared" si="9"/>
        <v>7.6904560549976965E-3</v>
      </c>
      <c r="I112">
        <f t="shared" si="10"/>
        <v>-1</v>
      </c>
      <c r="J112">
        <f t="shared" si="11"/>
        <v>3</v>
      </c>
    </row>
    <row r="113" spans="1:10" x14ac:dyDescent="0.2">
      <c r="A113">
        <v>444</v>
      </c>
      <c r="B113">
        <v>90.367441166388801</v>
      </c>
      <c r="C113">
        <f>$C112+$L$2*(B113-C112)</f>
        <v>90.367441166388801</v>
      </c>
      <c r="D113">
        <f t="shared" si="6"/>
        <v>2.1935192772350121E-2</v>
      </c>
      <c r="E113">
        <f t="shared" si="7"/>
        <v>6.7729819308759431E-4</v>
      </c>
      <c r="F113">
        <f t="shared" si="8"/>
        <v>5.5538451833182729E-3</v>
      </c>
      <c r="G113">
        <f t="shared" si="9"/>
        <v>1.4327922292258322E-2</v>
      </c>
      <c r="I113">
        <f t="shared" si="10"/>
        <v>-1</v>
      </c>
      <c r="J113">
        <f t="shared" si="11"/>
        <v>3</v>
      </c>
    </row>
    <row r="114" spans="1:10" x14ac:dyDescent="0.2">
      <c r="A114">
        <v>448</v>
      </c>
      <c r="B114">
        <v>90.455332166388303</v>
      </c>
      <c r="C114">
        <f>$C113+$L$2*(B114-C113)</f>
        <v>90.455332166388303</v>
      </c>
      <c r="D114">
        <f t="shared" si="6"/>
        <v>2.1972749999875418E-2</v>
      </c>
      <c r="E114">
        <f t="shared" si="7"/>
        <v>9.389306881324444E-6</v>
      </c>
      <c r="F114">
        <f t="shared" si="8"/>
        <v>7.6992316426860433E-5</v>
      </c>
      <c r="G114">
        <f t="shared" si="9"/>
        <v>8.8660923163770278E-3</v>
      </c>
      <c r="I114">
        <f t="shared" si="10"/>
        <v>-1</v>
      </c>
      <c r="J114">
        <f t="shared" si="11"/>
        <v>3</v>
      </c>
    </row>
    <row r="115" spans="1:10" x14ac:dyDescent="0.2">
      <c r="A115">
        <v>452</v>
      </c>
      <c r="B115">
        <v>90.543222193732504</v>
      </c>
      <c r="C115">
        <f>$C114+$L$2*(B115-C114)</f>
        <v>90.543222193732504</v>
      </c>
      <c r="D115">
        <f t="shared" si="6"/>
        <v>2.1972506836050343E-2</v>
      </c>
      <c r="E115">
        <f t="shared" si="7"/>
        <v>-6.0790956268874652E-8</v>
      </c>
      <c r="F115">
        <f t="shared" si="8"/>
        <v>-1.9939433656190885E-6</v>
      </c>
      <c r="G115">
        <f t="shared" si="9"/>
        <v>8.7909966777857569E-3</v>
      </c>
      <c r="I115">
        <f t="shared" si="10"/>
        <v>-1</v>
      </c>
      <c r="J115">
        <f t="shared" si="11"/>
        <v>3</v>
      </c>
    </row>
    <row r="116" spans="1:10" x14ac:dyDescent="0.2">
      <c r="A116">
        <v>456</v>
      </c>
      <c r="B116">
        <v>90.631113166387905</v>
      </c>
      <c r="C116">
        <f>$C115+$L$2*(B116-C115)</f>
        <v>90.631113166387905</v>
      </c>
      <c r="D116">
        <f t="shared" si="6"/>
        <v>2.1972743163850339E-2</v>
      </c>
      <c r="E116">
        <f t="shared" si="7"/>
        <v>5.9081949999040262E-8</v>
      </c>
      <c r="F116">
        <f t="shared" si="8"/>
        <v>4.8447198999213013E-7</v>
      </c>
      <c r="G116">
        <f t="shared" si="9"/>
        <v>8.7895817375301284E-3</v>
      </c>
      <c r="I116">
        <f t="shared" si="10"/>
        <v>-1</v>
      </c>
      <c r="J116">
        <f t="shared" si="11"/>
        <v>3</v>
      </c>
    </row>
    <row r="117" spans="1:10" x14ac:dyDescent="0.2">
      <c r="A117">
        <v>460</v>
      </c>
      <c r="B117">
        <v>90.697782201566895</v>
      </c>
      <c r="C117">
        <f>$C116+$L$2*(B117-C116)</f>
        <v>90.697782201566895</v>
      </c>
      <c r="D117">
        <f t="shared" si="6"/>
        <v>1.6667258794747397E-2</v>
      </c>
      <c r="E117">
        <f t="shared" si="7"/>
        <v>-1.3263710922757355E-3</v>
      </c>
      <c r="F117">
        <f t="shared" si="8"/>
        <v>-4.3504971826644118E-2</v>
      </c>
      <c r="G117">
        <f t="shared" si="9"/>
        <v>5.0171875344543079E-2</v>
      </c>
      <c r="I117">
        <f t="shared" si="10"/>
        <v>-1</v>
      </c>
      <c r="J117">
        <f t="shared" si="11"/>
        <v>3</v>
      </c>
    </row>
    <row r="118" spans="1:10" x14ac:dyDescent="0.2">
      <c r="A118">
        <v>464</v>
      </c>
      <c r="B118">
        <v>90.621178604700603</v>
      </c>
      <c r="C118">
        <f>$C117+$L$2*(B118-C117)</f>
        <v>90.621178604700603</v>
      </c>
      <c r="D118">
        <f t="shared" si="6"/>
        <v>-1.9150899216572981E-2</v>
      </c>
      <c r="E118">
        <f t="shared" si="7"/>
        <v>-8.9545395028300945E-3</v>
      </c>
      <c r="F118">
        <f t="shared" si="8"/>
        <v>-0.2937088956928271</v>
      </c>
      <c r="G118">
        <f t="shared" si="9"/>
        <v>0.3013692553794563</v>
      </c>
      <c r="I118">
        <f t="shared" si="10"/>
        <v>1</v>
      </c>
      <c r="J118">
        <f t="shared" si="11"/>
        <v>3.5</v>
      </c>
    </row>
    <row r="119" spans="1:10" x14ac:dyDescent="0.2">
      <c r="A119">
        <v>468</v>
      </c>
      <c r="B119">
        <v>90.576932201567004</v>
      </c>
      <c r="C119">
        <f>$C118+$L$2*(B119-C118)</f>
        <v>90.576932201567004</v>
      </c>
      <c r="D119">
        <f t="shared" si="6"/>
        <v>-1.1061600783399683E-2</v>
      </c>
      <c r="E119">
        <f t="shared" si="7"/>
        <v>2.0223246082933244E-3</v>
      </c>
      <c r="F119">
        <f t="shared" si="8"/>
        <v>1.6583061788005258E-2</v>
      </c>
      <c r="G119">
        <f t="shared" si="9"/>
        <v>2.1007702101365131E-2</v>
      </c>
      <c r="I119">
        <f t="shared" si="10"/>
        <v>-1</v>
      </c>
      <c r="J119">
        <f t="shared" si="11"/>
        <v>4</v>
      </c>
    </row>
    <row r="120" spans="1:10" x14ac:dyDescent="0.2">
      <c r="A120">
        <v>472</v>
      </c>
      <c r="B120">
        <v>90.527794604700603</v>
      </c>
      <c r="C120">
        <f>$C119+$L$2*(B120-C119)</f>
        <v>90.527794604700603</v>
      </c>
      <c r="D120">
        <f t="shared" si="6"/>
        <v>-1.2284399216600406E-2</v>
      </c>
      <c r="E120">
        <f t="shared" si="7"/>
        <v>-3.0569960830018061E-4</v>
      </c>
      <c r="F120">
        <f t="shared" si="8"/>
        <v>-1.0026947152245924E-2</v>
      </c>
      <c r="G120">
        <f t="shared" si="9"/>
        <v>1.4940706838886087E-2</v>
      </c>
      <c r="I120">
        <f t="shared" si="10"/>
        <v>-1</v>
      </c>
      <c r="J120">
        <f t="shared" si="11"/>
        <v>4</v>
      </c>
    </row>
    <row r="121" spans="1:10" x14ac:dyDescent="0.2">
      <c r="A121">
        <v>476</v>
      </c>
      <c r="B121">
        <v>90.440204035178596</v>
      </c>
      <c r="C121">
        <f>$C120+$L$2*(B121-C120)</f>
        <v>90.440204035178596</v>
      </c>
      <c r="D121">
        <f t="shared" si="6"/>
        <v>-2.1897642380501736E-2</v>
      </c>
      <c r="E121">
        <f t="shared" si="7"/>
        <v>-2.4033107909753326E-3</v>
      </c>
      <c r="F121">
        <f t="shared" si="8"/>
        <v>-7.8828593943990902E-2</v>
      </c>
      <c r="G121">
        <f t="shared" si="9"/>
        <v>8.7587650896191596E-2</v>
      </c>
      <c r="I121">
        <f t="shared" si="10"/>
        <v>-1</v>
      </c>
      <c r="J121">
        <f t="shared" si="11"/>
        <v>4</v>
      </c>
    </row>
    <row r="122" spans="1:10" x14ac:dyDescent="0.2">
      <c r="A122">
        <v>480</v>
      </c>
      <c r="B122">
        <v>90.308668438313006</v>
      </c>
      <c r="C122">
        <f>$C121+$L$2*(B122-C121)</f>
        <v>90.308668438313006</v>
      </c>
      <c r="D122">
        <f t="shared" si="6"/>
        <v>-3.2883899216397339E-2</v>
      </c>
      <c r="E122">
        <f t="shared" si="7"/>
        <v>-2.7465642089739006E-3</v>
      </c>
      <c r="F122">
        <f t="shared" si="8"/>
        <v>-9.0087306054343938E-2</v>
      </c>
      <c r="G122">
        <f t="shared" si="9"/>
        <v>0.10324086574090288</v>
      </c>
      <c r="I122">
        <f t="shared" si="10"/>
        <v>-1</v>
      </c>
      <c r="J122">
        <f t="shared" si="11"/>
        <v>4</v>
      </c>
    </row>
    <row r="123" spans="1:10" x14ac:dyDescent="0.2">
      <c r="A123">
        <v>484</v>
      </c>
      <c r="B123">
        <v>90.149366465655802</v>
      </c>
      <c r="C123">
        <f>$C122+$L$2*(B123-C122)</f>
        <v>90.149366465655802</v>
      </c>
      <c r="D123">
        <f t="shared" si="6"/>
        <v>-3.9825493164300951E-2</v>
      </c>
      <c r="E123">
        <f t="shared" si="7"/>
        <v>-1.7353984869759032E-3</v>
      </c>
      <c r="F123">
        <f t="shared" si="8"/>
        <v>-5.6921070372809621E-2</v>
      </c>
      <c r="G123">
        <f t="shared" si="9"/>
        <v>7.2851267638530004E-2</v>
      </c>
      <c r="I123">
        <f t="shared" si="10"/>
        <v>-1</v>
      </c>
      <c r="J123">
        <f t="shared" si="11"/>
        <v>4</v>
      </c>
    </row>
    <row r="124" spans="1:10" x14ac:dyDescent="0.2">
      <c r="A124">
        <v>488</v>
      </c>
      <c r="B124">
        <v>90.082547228911096</v>
      </c>
      <c r="C124">
        <f>$C123+$L$2*(B124-C123)</f>
        <v>90.082547228911096</v>
      </c>
      <c r="D124">
        <f t="shared" si="6"/>
        <v>-1.6704809186176561E-2</v>
      </c>
      <c r="E124">
        <f t="shared" si="7"/>
        <v>5.7801709945310975E-3</v>
      </c>
      <c r="F124">
        <f t="shared" si="8"/>
        <v>4.7397402155154998E-2</v>
      </c>
      <c r="G124">
        <f t="shared" si="9"/>
        <v>5.4079325829625623E-2</v>
      </c>
      <c r="I124">
        <f t="shared" si="10"/>
        <v>-1</v>
      </c>
      <c r="J124">
        <f t="shared" si="11"/>
        <v>4</v>
      </c>
    </row>
    <row r="125" spans="1:10" x14ac:dyDescent="0.2">
      <c r="A125">
        <v>492</v>
      </c>
      <c r="B125">
        <v>90.087740771088903</v>
      </c>
      <c r="C125">
        <f>$C124+$L$2*(B125-C124)</f>
        <v>90.087740771088903</v>
      </c>
      <c r="D125">
        <f t="shared" si="6"/>
        <v>1.2983855444517189E-3</v>
      </c>
      <c r="E125">
        <f t="shared" si="7"/>
        <v>4.5007986826570701E-3</v>
      </c>
      <c r="F125">
        <f t="shared" si="8"/>
        <v>3.690654919778797E-2</v>
      </c>
      <c r="G125">
        <f t="shared" si="9"/>
        <v>3.7425903415568659E-2</v>
      </c>
      <c r="I125">
        <f t="shared" si="10"/>
        <v>-1</v>
      </c>
      <c r="J125">
        <f t="shared" si="11"/>
        <v>4</v>
      </c>
    </row>
    <row r="126" spans="1:10" x14ac:dyDescent="0.2">
      <c r="A126">
        <v>496</v>
      </c>
      <c r="B126">
        <v>90.098726798433205</v>
      </c>
      <c r="C126">
        <f>$C125+$L$2*(B126-C125)</f>
        <v>90.098726798433205</v>
      </c>
      <c r="D126">
        <f t="shared" si="6"/>
        <v>2.7465068360754685E-3</v>
      </c>
      <c r="E126">
        <f t="shared" si="7"/>
        <v>3.620303229059374E-4</v>
      </c>
      <c r="F126">
        <f t="shared" si="8"/>
        <v>2.9686486478286865E-3</v>
      </c>
      <c r="G126">
        <f t="shared" si="9"/>
        <v>4.0672513822588739E-3</v>
      </c>
      <c r="I126">
        <f t="shared" si="10"/>
        <v>-1</v>
      </c>
      <c r="J126">
        <f t="shared" si="11"/>
        <v>4</v>
      </c>
    </row>
    <row r="127" spans="1:10" x14ac:dyDescent="0.2">
      <c r="A127">
        <v>500</v>
      </c>
      <c r="B127">
        <v>90.109712798433094</v>
      </c>
      <c r="C127">
        <f>$C126+$L$2*(B127-C126)</f>
        <v>90.109712798433094</v>
      </c>
      <c r="D127">
        <f t="shared" si="6"/>
        <v>2.7464999999722295E-3</v>
      </c>
      <c r="E127">
        <f t="shared" si="7"/>
        <v>-1.7090258097596234E-9</v>
      </c>
      <c r="F127">
        <f t="shared" si="8"/>
        <v>-5.6056046560115641E-8</v>
      </c>
      <c r="G127">
        <f t="shared" si="9"/>
        <v>1.098656056035452E-3</v>
      </c>
      <c r="I127">
        <f t="shared" si="10"/>
        <v>-1</v>
      </c>
      <c r="J127">
        <f t="shared" si="11"/>
        <v>4</v>
      </c>
    </row>
    <row r="128" spans="1:10" x14ac:dyDescent="0.2">
      <c r="A128">
        <v>504</v>
      </c>
      <c r="B128">
        <v>90.126192798432996</v>
      </c>
      <c r="C128">
        <f>$C127+$L$2*(B128-C127)</f>
        <v>90.126192798432996</v>
      </c>
      <c r="D128">
        <f t="shared" si="6"/>
        <v>4.1199999999754766E-3</v>
      </c>
      <c r="E128">
        <f t="shared" si="7"/>
        <v>3.4337500000081178E-4</v>
      </c>
      <c r="F128">
        <f t="shared" si="8"/>
        <v>2.8156750000066563E-3</v>
      </c>
      <c r="G128">
        <f t="shared" si="9"/>
        <v>4.4636749999968466E-3</v>
      </c>
      <c r="I128">
        <f t="shared" si="10"/>
        <v>-1</v>
      </c>
      <c r="J128">
        <f t="shared" si="11"/>
        <v>4</v>
      </c>
    </row>
    <row r="129" spans="1:10" x14ac:dyDescent="0.2">
      <c r="A129">
        <v>508</v>
      </c>
      <c r="B129">
        <v>90.164344367955493</v>
      </c>
      <c r="C129">
        <f>$C128+$L$2*(B129-C128)</f>
        <v>90.164344367955493</v>
      </c>
      <c r="D129">
        <f t="shared" si="6"/>
        <v>9.5378923806244131E-3</v>
      </c>
      <c r="E129">
        <f t="shared" si="7"/>
        <v>1.3544730951622341E-3</v>
      </c>
      <c r="F129">
        <f t="shared" si="8"/>
        <v>1.1106679380330319E-2</v>
      </c>
      <c r="G129">
        <f t="shared" si="9"/>
        <v>1.4921836332580084E-2</v>
      </c>
      <c r="I129">
        <f t="shared" si="10"/>
        <v>-1</v>
      </c>
      <c r="J129">
        <f t="shared" si="11"/>
        <v>4</v>
      </c>
    </row>
    <row r="130" spans="1:10" x14ac:dyDescent="0.2">
      <c r="A130">
        <v>512</v>
      </c>
      <c r="B130">
        <v>90.202946596866298</v>
      </c>
      <c r="C130">
        <f>$C129+$L$2*(B130-C129)</f>
        <v>90.202946596866298</v>
      </c>
      <c r="D130">
        <f t="shared" si="6"/>
        <v>9.6505572277010288E-3</v>
      </c>
      <c r="E130">
        <f t="shared" si="7"/>
        <v>2.8166211769153904E-5</v>
      </c>
      <c r="F130">
        <f t="shared" si="8"/>
        <v>2.3096293650706198E-4</v>
      </c>
      <c r="G130">
        <f t="shared" si="9"/>
        <v>4.091185827587474E-3</v>
      </c>
      <c r="I130">
        <f t="shared" si="10"/>
        <v>-1</v>
      </c>
      <c r="J130">
        <f t="shared" si="11"/>
        <v>4</v>
      </c>
    </row>
    <row r="131" spans="1:10" x14ac:dyDescent="0.2">
      <c r="A131">
        <v>516</v>
      </c>
      <c r="B131">
        <v>90.246891596866007</v>
      </c>
      <c r="C131">
        <f>$C130+$L$2*(B131-C130)</f>
        <v>90.246891596866007</v>
      </c>
      <c r="D131">
        <f t="shared" si="6"/>
        <v>1.0986249999927367E-2</v>
      </c>
      <c r="E131">
        <f t="shared" si="7"/>
        <v>3.3392319305658447E-4</v>
      </c>
      <c r="F131">
        <f t="shared" si="8"/>
        <v>2.7381701830639922E-3</v>
      </c>
      <c r="G131">
        <f t="shared" si="9"/>
        <v>7.1326701830349386E-3</v>
      </c>
      <c r="I131">
        <f t="shared" si="10"/>
        <v>-1</v>
      </c>
      <c r="J131">
        <f t="shared" si="11"/>
        <v>4</v>
      </c>
    </row>
    <row r="132" spans="1:10" x14ac:dyDescent="0.2">
      <c r="A132">
        <v>520</v>
      </c>
      <c r="B132">
        <v>90.296330596866497</v>
      </c>
      <c r="C132">
        <f>$C131+$L$2*(B132-C131)</f>
        <v>90.296330596866497</v>
      </c>
      <c r="D132">
        <f t="shared" ref="D132:D195" si="12">(C132-C131)/4</f>
        <v>1.235975000012246E-2</v>
      </c>
      <c r="E132">
        <f t="shared" ref="E132:E195" si="13">(D132-D131)/4</f>
        <v>3.4337500004877342E-4</v>
      </c>
      <c r="F132">
        <f t="shared" si="8"/>
        <v>2.8156750003999419E-3</v>
      </c>
      <c r="G132">
        <f t="shared" si="9"/>
        <v>7.7595750004489268E-3</v>
      </c>
      <c r="I132">
        <f t="shared" si="10"/>
        <v>-1</v>
      </c>
      <c r="J132">
        <f t="shared" si="11"/>
        <v>4</v>
      </c>
    </row>
    <row r="133" spans="1:10" x14ac:dyDescent="0.2">
      <c r="A133">
        <v>524</v>
      </c>
      <c r="B133">
        <v>90.351261596866294</v>
      </c>
      <c r="C133">
        <f>$C132+$L$2*(B133-C132)</f>
        <v>90.351261596866294</v>
      </c>
      <c r="D133">
        <f t="shared" si="12"/>
        <v>1.3732749999949334E-2</v>
      </c>
      <c r="E133">
        <f t="shared" si="13"/>
        <v>3.4324999995671845E-4</v>
      </c>
      <c r="F133">
        <f t="shared" ref="F133:F196" si="14">IF(E133&gt;0,E133*$L$5,E133*$L$7*$L$5)</f>
        <v>2.8146499996450909E-3</v>
      </c>
      <c r="G133">
        <f t="shared" ref="G133:G196" si="15">ABS($D133)*$L$4+ABS($F133)</f>
        <v>8.3077499996248253E-3</v>
      </c>
      <c r="I133">
        <f t="shared" ref="I133:I196" si="16">IF(ABS(G133)&gt;$L$3,1,-1)</f>
        <v>-1</v>
      </c>
      <c r="J133">
        <f t="shared" si="11"/>
        <v>4</v>
      </c>
    </row>
    <row r="134" spans="1:10" x14ac:dyDescent="0.2">
      <c r="A134">
        <v>528</v>
      </c>
      <c r="B134">
        <v>90.411536395299393</v>
      </c>
      <c r="C134">
        <f>$C133+$L$2*(B134-C133)</f>
        <v>90.411536395299393</v>
      </c>
      <c r="D134">
        <f t="shared" si="12"/>
        <v>1.5068699608274727E-2</v>
      </c>
      <c r="E134">
        <f t="shared" si="13"/>
        <v>3.3398740208134825E-4</v>
      </c>
      <c r="F134">
        <f t="shared" si="14"/>
        <v>2.7386966970670552E-3</v>
      </c>
      <c r="G134">
        <f t="shared" si="15"/>
        <v>8.7661765403769468E-3</v>
      </c>
      <c r="I134">
        <f t="shared" si="16"/>
        <v>-1</v>
      </c>
      <c r="J134">
        <f t="shared" ref="J134:J197" si="17">IF(I134&lt;&gt;I133,J133+0.5,J133)</f>
        <v>4</v>
      </c>
    </row>
    <row r="135" spans="1:10" x14ac:dyDescent="0.2">
      <c r="A135">
        <v>532</v>
      </c>
      <c r="B135">
        <v>90.471961395299104</v>
      </c>
      <c r="C135">
        <f>$C134+$L$2*(B135-C134)</f>
        <v>90.471961395299104</v>
      </c>
      <c r="D135">
        <f t="shared" si="12"/>
        <v>1.5106249999927712E-2</v>
      </c>
      <c r="E135">
        <f t="shared" si="13"/>
        <v>9.3875979132462817E-6</v>
      </c>
      <c r="F135">
        <f t="shared" si="14"/>
        <v>7.6978302888619507E-5</v>
      </c>
      <c r="G135">
        <f t="shared" si="15"/>
        <v>6.1194783028597046E-3</v>
      </c>
      <c r="I135">
        <f t="shared" si="16"/>
        <v>-1</v>
      </c>
      <c r="J135">
        <f t="shared" si="17"/>
        <v>4</v>
      </c>
    </row>
    <row r="136" spans="1:10" x14ac:dyDescent="0.2">
      <c r="A136">
        <v>536</v>
      </c>
      <c r="B136">
        <v>90.548715193732505</v>
      </c>
      <c r="C136">
        <f>$C135+$L$2*(B136-C135)</f>
        <v>90.548715193732505</v>
      </c>
      <c r="D136">
        <f t="shared" si="12"/>
        <v>1.9188449608350311E-2</v>
      </c>
      <c r="E136">
        <f t="shared" si="13"/>
        <v>1.0205499021056497E-3</v>
      </c>
      <c r="F136">
        <f t="shared" si="14"/>
        <v>8.3685091972663262E-3</v>
      </c>
      <c r="G136">
        <f t="shared" si="15"/>
        <v>1.6043889040606451E-2</v>
      </c>
      <c r="I136">
        <f t="shared" si="16"/>
        <v>-1</v>
      </c>
      <c r="J136">
        <f t="shared" si="17"/>
        <v>4</v>
      </c>
    </row>
    <row r="137" spans="1:10" x14ac:dyDescent="0.2">
      <c r="A137">
        <v>540</v>
      </c>
      <c r="B137">
        <v>90.625620166388302</v>
      </c>
      <c r="C137">
        <f>$C136+$L$2*(B137-C136)</f>
        <v>90.625620166388302</v>
      </c>
      <c r="D137">
        <f t="shared" si="12"/>
        <v>1.9226243163949164E-2</v>
      </c>
      <c r="E137">
        <f t="shared" si="13"/>
        <v>9.4483888997132226E-6</v>
      </c>
      <c r="F137">
        <f t="shared" si="14"/>
        <v>7.747678897764842E-5</v>
      </c>
      <c r="G137">
        <f t="shared" si="15"/>
        <v>7.7679740545573148E-3</v>
      </c>
      <c r="I137">
        <f t="shared" si="16"/>
        <v>-1</v>
      </c>
      <c r="J137">
        <f t="shared" si="17"/>
        <v>4</v>
      </c>
    </row>
    <row r="138" spans="1:10" x14ac:dyDescent="0.2">
      <c r="A138">
        <v>544</v>
      </c>
      <c r="B138">
        <v>90.659180000000006</v>
      </c>
      <c r="C138">
        <f>$C137+$L$2*(B138-C137)</f>
        <v>90.659180000000006</v>
      </c>
      <c r="D138">
        <f t="shared" si="12"/>
        <v>8.3899584029261121E-3</v>
      </c>
      <c r="E138">
        <f t="shared" si="13"/>
        <v>-2.7090711902557629E-3</v>
      </c>
      <c r="F138">
        <f t="shared" si="14"/>
        <v>-8.8857535040389013E-2</v>
      </c>
      <c r="G138">
        <f t="shared" si="15"/>
        <v>9.2213518401559461E-2</v>
      </c>
      <c r="I138">
        <f t="shared" si="16"/>
        <v>-1</v>
      </c>
      <c r="J138">
        <f t="shared" si="17"/>
        <v>4</v>
      </c>
    </row>
    <row r="139" spans="1:10" x14ac:dyDescent="0.2">
      <c r="A139">
        <v>548</v>
      </c>
      <c r="B139">
        <v>90.653837201566901</v>
      </c>
      <c r="C139">
        <f>$C138+$L$2*(B139-C138)</f>
        <v>90.653837201566901</v>
      </c>
      <c r="D139">
        <f t="shared" si="12"/>
        <v>-1.3356996082762862E-3</v>
      </c>
      <c r="E139">
        <f t="shared" si="13"/>
        <v>-2.4314145028005996E-3</v>
      </c>
      <c r="F139">
        <f t="shared" si="14"/>
        <v>-7.9750395691859655E-2</v>
      </c>
      <c r="G139">
        <f t="shared" si="15"/>
        <v>8.0284675535170172E-2</v>
      </c>
      <c r="I139">
        <f t="shared" si="16"/>
        <v>-1</v>
      </c>
      <c r="J139">
        <f t="shared" si="17"/>
        <v>4</v>
      </c>
    </row>
    <row r="140" spans="1:10" x14ac:dyDescent="0.2">
      <c r="A140">
        <v>552</v>
      </c>
      <c r="B140">
        <v>90.588219604700598</v>
      </c>
      <c r="C140">
        <f>$C139+$L$2*(B140-C139)</f>
        <v>90.588219604700598</v>
      </c>
      <c r="D140">
        <f t="shared" si="12"/>
        <v>-1.6404399216575882E-2</v>
      </c>
      <c r="E140">
        <f t="shared" si="13"/>
        <v>-3.767174902074899E-3</v>
      </c>
      <c r="F140">
        <f t="shared" si="14"/>
        <v>-0.12356333678805667</v>
      </c>
      <c r="G140">
        <f t="shared" si="15"/>
        <v>0.13012509647468704</v>
      </c>
      <c r="I140">
        <f t="shared" si="16"/>
        <v>-1</v>
      </c>
      <c r="J140">
        <f t="shared" si="17"/>
        <v>4</v>
      </c>
    </row>
    <row r="141" spans="1:10" x14ac:dyDescent="0.2">
      <c r="A141">
        <v>556</v>
      </c>
      <c r="B141">
        <v>90.516807632045101</v>
      </c>
      <c r="C141">
        <f>$C140+$L$2*(B141-C140)</f>
        <v>90.516807632045101</v>
      </c>
      <c r="D141">
        <f t="shared" si="12"/>
        <v>-1.7852993163874231E-2</v>
      </c>
      <c r="E141">
        <f t="shared" si="13"/>
        <v>-3.6214848682458722E-4</v>
      </c>
      <c r="F141">
        <f t="shared" si="14"/>
        <v>-1.187847036784646E-2</v>
      </c>
      <c r="G141">
        <f t="shared" si="15"/>
        <v>1.9019667633396152E-2</v>
      </c>
      <c r="I141">
        <f t="shared" si="16"/>
        <v>-1</v>
      </c>
      <c r="J141">
        <f t="shared" si="17"/>
        <v>4</v>
      </c>
    </row>
    <row r="142" spans="1:10" x14ac:dyDescent="0.2">
      <c r="A142">
        <v>560</v>
      </c>
      <c r="B142">
        <v>90.412738035177995</v>
      </c>
      <c r="C142">
        <f>$C141+$L$2*(B142-C141)</f>
        <v>90.412738035177995</v>
      </c>
      <c r="D142">
        <f t="shared" si="12"/>
        <v>-2.6017399216776482E-2</v>
      </c>
      <c r="E142">
        <f t="shared" si="13"/>
        <v>-2.0411015132255628E-3</v>
      </c>
      <c r="F142">
        <f t="shared" si="14"/>
        <v>-6.6948129633798453E-2</v>
      </c>
      <c r="G142">
        <f t="shared" si="15"/>
        <v>7.7355089320509052E-2</v>
      </c>
      <c r="I142">
        <f t="shared" si="16"/>
        <v>-1</v>
      </c>
      <c r="J142">
        <f t="shared" si="17"/>
        <v>4</v>
      </c>
    </row>
    <row r="143" spans="1:10" x14ac:dyDescent="0.2">
      <c r="A143">
        <v>564</v>
      </c>
      <c r="B143">
        <v>90.302875035178602</v>
      </c>
      <c r="C143">
        <f>$C142+$L$2*(B143-C142)</f>
        <v>90.302875035178602</v>
      </c>
      <c r="D143">
        <f t="shared" si="12"/>
        <v>-2.7465749999848299E-2</v>
      </c>
      <c r="E143">
        <f t="shared" si="13"/>
        <v>-3.6208769576795419E-4</v>
      </c>
      <c r="F143">
        <f t="shared" si="14"/>
        <v>-1.1876476421188897E-2</v>
      </c>
      <c r="G143">
        <f t="shared" si="15"/>
        <v>2.2862776421128217E-2</v>
      </c>
      <c r="I143">
        <f t="shared" si="16"/>
        <v>-1</v>
      </c>
      <c r="J143">
        <f t="shared" si="17"/>
        <v>4</v>
      </c>
    </row>
    <row r="144" spans="1:10" x14ac:dyDescent="0.2">
      <c r="A144">
        <v>568</v>
      </c>
      <c r="B144">
        <v>90.269165000000001</v>
      </c>
      <c r="C144">
        <f>$C143+$L$2*(B144-C143)</f>
        <v>90.269165000000001</v>
      </c>
      <c r="D144">
        <f t="shared" si="12"/>
        <v>-8.4275087946501515E-3</v>
      </c>
      <c r="E144">
        <f t="shared" si="13"/>
        <v>4.7595603012995369E-3</v>
      </c>
      <c r="F144">
        <f t="shared" si="14"/>
        <v>3.9028394470656202E-2</v>
      </c>
      <c r="G144">
        <f t="shared" si="15"/>
        <v>4.239939798851626E-2</v>
      </c>
      <c r="I144">
        <f t="shared" si="16"/>
        <v>-1</v>
      </c>
      <c r="J144">
        <f t="shared" si="17"/>
        <v>4</v>
      </c>
    </row>
    <row r="145" spans="1:10" x14ac:dyDescent="0.2">
      <c r="A145">
        <v>572</v>
      </c>
      <c r="B145">
        <v>90.290987798433207</v>
      </c>
      <c r="C145">
        <f>$C144+$L$2*(B145-C144)</f>
        <v>90.290987798433207</v>
      </c>
      <c r="D145">
        <f t="shared" si="12"/>
        <v>5.4556996083015008E-3</v>
      </c>
      <c r="E145">
        <f t="shared" si="13"/>
        <v>3.4708021007379131E-3</v>
      </c>
      <c r="F145">
        <f t="shared" si="14"/>
        <v>2.8460577226050884E-2</v>
      </c>
      <c r="G145">
        <f t="shared" si="15"/>
        <v>3.0642857069371483E-2</v>
      </c>
      <c r="I145">
        <f t="shared" si="16"/>
        <v>-1</v>
      </c>
      <c r="J145">
        <f t="shared" si="17"/>
        <v>4</v>
      </c>
    </row>
    <row r="146" spans="1:10" x14ac:dyDescent="0.2">
      <c r="A146">
        <v>576</v>
      </c>
      <c r="B146">
        <v>90.312939010657402</v>
      </c>
      <c r="C146">
        <f>$C145+$L$2*(B146-C145)</f>
        <v>90.312939010657402</v>
      </c>
      <c r="D146">
        <f t="shared" si="12"/>
        <v>5.48780305604879E-3</v>
      </c>
      <c r="E146">
        <f t="shared" si="13"/>
        <v>8.0258619368223094E-6</v>
      </c>
      <c r="F146">
        <f t="shared" si="14"/>
        <v>6.5812067881942932E-5</v>
      </c>
      <c r="G146">
        <f t="shared" si="15"/>
        <v>2.2609332903014588E-3</v>
      </c>
      <c r="I146">
        <f t="shared" si="16"/>
        <v>-1</v>
      </c>
      <c r="J146">
        <f t="shared" si="17"/>
        <v>4</v>
      </c>
    </row>
    <row r="147" spans="1:10" x14ac:dyDescent="0.2">
      <c r="A147">
        <v>580</v>
      </c>
      <c r="B147">
        <v>90.329418342772797</v>
      </c>
      <c r="C147">
        <f>$C146+$L$2*(B147-C146)</f>
        <v>90.329418342772797</v>
      </c>
      <c r="D147">
        <f t="shared" si="12"/>
        <v>4.1198330288487739E-3</v>
      </c>
      <c r="E147">
        <f t="shared" si="13"/>
        <v>-3.4199250680000404E-4</v>
      </c>
      <c r="F147">
        <f t="shared" si="14"/>
        <v>-1.1217354223040132E-2</v>
      </c>
      <c r="G147">
        <f t="shared" si="15"/>
        <v>1.2865287434579643E-2</v>
      </c>
      <c r="I147">
        <f t="shared" si="16"/>
        <v>-1</v>
      </c>
      <c r="J147">
        <f t="shared" si="17"/>
        <v>4</v>
      </c>
    </row>
    <row r="148" spans="1:10" x14ac:dyDescent="0.2">
      <c r="A148">
        <v>584</v>
      </c>
      <c r="B148">
        <v>90.335082999999997</v>
      </c>
      <c r="C148">
        <f>$C147+$L$2*(B148-C147)</f>
        <v>90.335082999999997</v>
      </c>
      <c r="D148">
        <f t="shared" si="12"/>
        <v>1.4161643068000274E-3</v>
      </c>
      <c r="E148">
        <f t="shared" si="13"/>
        <v>-6.7591718051218663E-4</v>
      </c>
      <c r="F148">
        <f t="shared" si="14"/>
        <v>-2.2170083520799719E-2</v>
      </c>
      <c r="G148">
        <f t="shared" si="15"/>
        <v>2.273654924351973E-2</v>
      </c>
      <c r="I148">
        <f t="shared" si="16"/>
        <v>-1</v>
      </c>
      <c r="J148">
        <f t="shared" si="17"/>
        <v>4</v>
      </c>
    </row>
    <row r="149" spans="1:10" x14ac:dyDescent="0.2">
      <c r="A149">
        <v>588</v>
      </c>
      <c r="B149">
        <v>90.340575999999999</v>
      </c>
      <c r="C149">
        <f>$C148+$L$2*(B149-C148)</f>
        <v>90.340575999999999</v>
      </c>
      <c r="D149">
        <f t="shared" si="12"/>
        <v>1.3732500000003256E-3</v>
      </c>
      <c r="E149">
        <f t="shared" si="13"/>
        <v>-1.0728576699925441E-5</v>
      </c>
      <c r="F149">
        <f t="shared" si="14"/>
        <v>-3.5189731575755443E-4</v>
      </c>
      <c r="G149">
        <f t="shared" si="15"/>
        <v>9.0119731575768471E-4</v>
      </c>
      <c r="I149">
        <f t="shared" si="16"/>
        <v>-1</v>
      </c>
      <c r="J149">
        <f t="shared" si="17"/>
        <v>4</v>
      </c>
    </row>
    <row r="150" spans="1:10" x14ac:dyDescent="0.2">
      <c r="A150">
        <v>592</v>
      </c>
      <c r="B150">
        <v>90.340575999999999</v>
      </c>
      <c r="C150">
        <f>$C149+$L$2*(B150-C149)</f>
        <v>90.340575999999999</v>
      </c>
      <c r="D150">
        <f t="shared" si="12"/>
        <v>0</v>
      </c>
      <c r="E150">
        <f t="shared" si="13"/>
        <v>-3.433125000000814E-4</v>
      </c>
      <c r="F150">
        <f t="shared" si="14"/>
        <v>-1.1260650000002669E-2</v>
      </c>
      <c r="G150">
        <f t="shared" si="15"/>
        <v>1.1260650000002669E-2</v>
      </c>
      <c r="I150">
        <f t="shared" si="16"/>
        <v>-1</v>
      </c>
      <c r="J150">
        <f t="shared" si="17"/>
        <v>4</v>
      </c>
    </row>
    <row r="151" spans="1:10" x14ac:dyDescent="0.2">
      <c r="A151">
        <v>596</v>
      </c>
      <c r="B151">
        <v>90.329761657226996</v>
      </c>
      <c r="C151">
        <f>$C150+$L$2*(B151-C150)</f>
        <v>90.329761657226996</v>
      </c>
      <c r="D151">
        <f t="shared" si="12"/>
        <v>-2.7035856932506874E-3</v>
      </c>
      <c r="E151">
        <f t="shared" si="13"/>
        <v>-6.7589642331267186E-4</v>
      </c>
      <c r="F151">
        <f t="shared" si="14"/>
        <v>-2.2169402684655636E-2</v>
      </c>
      <c r="G151">
        <f t="shared" si="15"/>
        <v>2.3250836961955911E-2</v>
      </c>
      <c r="I151">
        <f t="shared" si="16"/>
        <v>-1</v>
      </c>
      <c r="J151">
        <f t="shared" si="17"/>
        <v>4</v>
      </c>
    </row>
    <row r="152" spans="1:10" x14ac:dyDescent="0.2">
      <c r="A152">
        <v>600</v>
      </c>
      <c r="B152">
        <v>90.518761076162207</v>
      </c>
      <c r="C152">
        <f>$C151+$L$2*(B152-C151)</f>
        <v>90.518761076162207</v>
      </c>
      <c r="D152">
        <f t="shared" si="12"/>
        <v>4.7249854733802721E-2</v>
      </c>
      <c r="E152">
        <f t="shared" si="13"/>
        <v>1.2488360106763352E-2</v>
      </c>
      <c r="F152">
        <f t="shared" si="14"/>
        <v>0.10240455287545948</v>
      </c>
      <c r="G152">
        <f t="shared" si="15"/>
        <v>0.12130449476898057</v>
      </c>
      <c r="I152">
        <f t="shared" si="16"/>
        <v>-1</v>
      </c>
      <c r="J152">
        <f t="shared" si="17"/>
        <v>4</v>
      </c>
    </row>
    <row r="153" spans="1:10" x14ac:dyDescent="0.2">
      <c r="A153">
        <v>604</v>
      </c>
      <c r="B153">
        <v>91.245231208957506</v>
      </c>
      <c r="C153">
        <f>$C152+$L$2*(B153-C152)</f>
        <v>91.245231208957506</v>
      </c>
      <c r="D153">
        <f t="shared" si="12"/>
        <v>0.18161753319882479</v>
      </c>
      <c r="E153">
        <f t="shared" si="13"/>
        <v>3.3591919616255517E-2</v>
      </c>
      <c r="F153">
        <f t="shared" si="14"/>
        <v>0.27545374085329521</v>
      </c>
      <c r="G153">
        <f t="shared" si="15"/>
        <v>0.34810075413282515</v>
      </c>
      <c r="I153">
        <f t="shared" si="16"/>
        <v>1</v>
      </c>
      <c r="J153">
        <f t="shared" si="17"/>
        <v>4.5</v>
      </c>
    </row>
    <row r="154" spans="1:10" x14ac:dyDescent="0.2">
      <c r="A154">
        <v>608</v>
      </c>
      <c r="B154">
        <v>92.461109250949093</v>
      </c>
      <c r="C154">
        <f>$C153+$L$2*(B154-C153)</f>
        <v>92.461109250949093</v>
      </c>
      <c r="D154">
        <f t="shared" si="12"/>
        <v>0.30396951049789678</v>
      </c>
      <c r="E154">
        <f t="shared" si="13"/>
        <v>3.0587994324767998E-2</v>
      </c>
      <c r="F154">
        <f t="shared" si="14"/>
        <v>0.25082155346309754</v>
      </c>
      <c r="G154">
        <f t="shared" si="15"/>
        <v>0.37240935766225625</v>
      </c>
      <c r="I154">
        <f t="shared" si="16"/>
        <v>1</v>
      </c>
      <c r="J154">
        <f t="shared" si="17"/>
        <v>4.5</v>
      </c>
    </row>
    <row r="155" spans="1:10" x14ac:dyDescent="0.2">
      <c r="A155">
        <v>612</v>
      </c>
      <c r="B155">
        <v>94.089489327104602</v>
      </c>
      <c r="C155">
        <f>$C154+$L$2*(B155-C154)</f>
        <v>94.089489327104602</v>
      </c>
      <c r="D155">
        <f t="shared" si="12"/>
        <v>0.40709501903887713</v>
      </c>
      <c r="E155">
        <f t="shared" si="13"/>
        <v>2.5781377135245087E-2</v>
      </c>
      <c r="F155">
        <f t="shared" si="14"/>
        <v>0.21140729250900969</v>
      </c>
      <c r="G155">
        <f t="shared" si="15"/>
        <v>0.37424530012456059</v>
      </c>
      <c r="I155">
        <f t="shared" si="16"/>
        <v>1</v>
      </c>
      <c r="J155">
        <f t="shared" si="17"/>
        <v>4.5</v>
      </c>
    </row>
    <row r="156" spans="1:10" x14ac:dyDescent="0.2">
      <c r="A156">
        <v>616</v>
      </c>
      <c r="B156">
        <v>96.064453406188093</v>
      </c>
      <c r="C156">
        <f>$C155+$L$2*(B156-C155)</f>
        <v>96.064453406188093</v>
      </c>
      <c r="D156">
        <f t="shared" si="12"/>
        <v>0.49374101977087292</v>
      </c>
      <c r="E156">
        <f t="shared" si="13"/>
        <v>2.166150018299895E-2</v>
      </c>
      <c r="F156">
        <f t="shared" si="14"/>
        <v>0.17762430150059136</v>
      </c>
      <c r="G156">
        <f t="shared" si="15"/>
        <v>0.37512070940894054</v>
      </c>
      <c r="I156">
        <f t="shared" si="16"/>
        <v>1</v>
      </c>
      <c r="J156">
        <f t="shared" si="17"/>
        <v>4.5</v>
      </c>
    </row>
    <row r="157" spans="1:10" x14ac:dyDescent="0.2">
      <c r="A157">
        <v>620</v>
      </c>
      <c r="B157">
        <v>98.347377799734403</v>
      </c>
      <c r="C157">
        <f>$C156+$L$2*(B157-C156)</f>
        <v>98.347377799734403</v>
      </c>
      <c r="D157">
        <f t="shared" si="12"/>
        <v>0.57073109838657743</v>
      </c>
      <c r="E157">
        <f t="shared" si="13"/>
        <v>1.9247519653926126E-2</v>
      </c>
      <c r="F157">
        <f t="shared" si="14"/>
        <v>0.15782966116219421</v>
      </c>
      <c r="G157">
        <f t="shared" si="15"/>
        <v>0.38612210051682516</v>
      </c>
      <c r="I157">
        <f t="shared" si="16"/>
        <v>1</v>
      </c>
      <c r="J157">
        <f t="shared" si="17"/>
        <v>4.5</v>
      </c>
    </row>
    <row r="158" spans="1:10" x14ac:dyDescent="0.2">
      <c r="A158">
        <v>624</v>
      </c>
      <c r="B158">
        <v>100.888824507748</v>
      </c>
      <c r="C158">
        <f>$C157+$L$2*(B158-C157)</f>
        <v>100.888824507748</v>
      </c>
      <c r="D158">
        <f t="shared" si="12"/>
        <v>0.63536167700339874</v>
      </c>
      <c r="E158">
        <f t="shared" si="13"/>
        <v>1.6157644654205328E-2</v>
      </c>
      <c r="F158">
        <f t="shared" si="14"/>
        <v>0.13249268616448368</v>
      </c>
      <c r="G158">
        <f t="shared" si="15"/>
        <v>0.38663735696584317</v>
      </c>
      <c r="I158">
        <f t="shared" si="16"/>
        <v>1</v>
      </c>
      <c r="J158">
        <f t="shared" si="17"/>
        <v>4.5</v>
      </c>
    </row>
    <row r="159" spans="1:10" x14ac:dyDescent="0.2">
      <c r="A159">
        <v>628</v>
      </c>
      <c r="B159">
        <v>103.650340561441</v>
      </c>
      <c r="C159">
        <f>$C158+$L$2*(B159-C158)</f>
        <v>103.650340561441</v>
      </c>
      <c r="D159">
        <f t="shared" si="12"/>
        <v>0.69037901342325014</v>
      </c>
      <c r="E159">
        <f t="shared" si="13"/>
        <v>1.3754334104962851E-2</v>
      </c>
      <c r="F159">
        <f t="shared" si="14"/>
        <v>0.11278553966069536</v>
      </c>
      <c r="G159">
        <f t="shared" si="15"/>
        <v>0.38893714502999543</v>
      </c>
      <c r="I159">
        <f t="shared" si="16"/>
        <v>1</v>
      </c>
      <c r="J159">
        <f t="shared" si="17"/>
        <v>4.5</v>
      </c>
    </row>
    <row r="160" spans="1:10" x14ac:dyDescent="0.2">
      <c r="A160">
        <v>632</v>
      </c>
      <c r="B160">
        <v>106.58781027237301</v>
      </c>
      <c r="C160">
        <f>$C159+$L$2*(B160-C159)</f>
        <v>106.58781027237301</v>
      </c>
      <c r="D160">
        <f t="shared" si="12"/>
        <v>0.73436742773300168</v>
      </c>
      <c r="E160">
        <f t="shared" si="13"/>
        <v>1.0997103577437883E-2</v>
      </c>
      <c r="F160">
        <f t="shared" si="14"/>
        <v>9.0176249334990632E-2</v>
      </c>
      <c r="G160">
        <f t="shared" si="15"/>
        <v>0.38392322042819133</v>
      </c>
      <c r="I160">
        <f t="shared" si="16"/>
        <v>1</v>
      </c>
      <c r="J160">
        <f t="shared" si="17"/>
        <v>4.5</v>
      </c>
    </row>
    <row r="161" spans="1:10" x14ac:dyDescent="0.2">
      <c r="A161">
        <v>636</v>
      </c>
      <c r="B161">
        <v>109.679259640547</v>
      </c>
      <c r="C161">
        <f>$C160+$L$2*(B161-C160)</f>
        <v>109.679259640547</v>
      </c>
      <c r="D161">
        <f t="shared" si="12"/>
        <v>0.77286234204349924</v>
      </c>
      <c r="E161">
        <f t="shared" si="13"/>
        <v>9.6237285776243908E-3</v>
      </c>
      <c r="F161">
        <f t="shared" si="14"/>
        <v>7.8914574336519994E-2</v>
      </c>
      <c r="G161">
        <f t="shared" si="15"/>
        <v>0.38805951115391973</v>
      </c>
      <c r="I161">
        <f t="shared" si="16"/>
        <v>1</v>
      </c>
      <c r="J161">
        <f t="shared" si="17"/>
        <v>4.5</v>
      </c>
    </row>
    <row r="162" spans="1:10" x14ac:dyDescent="0.2">
      <c r="A162">
        <v>640</v>
      </c>
      <c r="B162">
        <v>112.913875323162</v>
      </c>
      <c r="C162">
        <f>$C161+$L$2*(B162-C161)</f>
        <v>112.913875323162</v>
      </c>
      <c r="D162">
        <f t="shared" si="12"/>
        <v>0.80865392065375019</v>
      </c>
      <c r="E162">
        <f t="shared" si="13"/>
        <v>8.9478946525627379E-3</v>
      </c>
      <c r="F162">
        <f t="shared" si="14"/>
        <v>7.3372736151014445E-2</v>
      </c>
      <c r="G162">
        <f t="shared" si="15"/>
        <v>0.39683430441251455</v>
      </c>
      <c r="I162">
        <f t="shared" si="16"/>
        <v>1</v>
      </c>
      <c r="J162">
        <f t="shared" si="17"/>
        <v>4.5</v>
      </c>
    </row>
    <row r="163" spans="1:10" x14ac:dyDescent="0.2">
      <c r="A163">
        <v>644</v>
      </c>
      <c r="B163">
        <v>116.27483397451</v>
      </c>
      <c r="C163">
        <f>$C162+$L$2*(B163-C162)</f>
        <v>116.27483397451</v>
      </c>
      <c r="D163">
        <f t="shared" si="12"/>
        <v>0.84023966283699991</v>
      </c>
      <c r="E163">
        <f t="shared" si="13"/>
        <v>7.8964355458124302E-3</v>
      </c>
      <c r="F163">
        <f t="shared" si="14"/>
        <v>6.4750771475661925E-2</v>
      </c>
      <c r="G163">
        <f t="shared" si="15"/>
        <v>0.40084663661046194</v>
      </c>
      <c r="I163">
        <f t="shared" si="16"/>
        <v>1</v>
      </c>
      <c r="J163">
        <f t="shared" si="17"/>
        <v>4.5</v>
      </c>
    </row>
    <row r="164" spans="1:10" x14ac:dyDescent="0.2">
      <c r="A164">
        <v>648</v>
      </c>
      <c r="B164">
        <v>119.734668688391</v>
      </c>
      <c r="C164">
        <f>$C163+$L$2*(B164-C163)</f>
        <v>119.734668688391</v>
      </c>
      <c r="D164">
        <f t="shared" si="12"/>
        <v>0.86495867847024854</v>
      </c>
      <c r="E164">
        <f t="shared" si="13"/>
        <v>6.1797539083121578E-3</v>
      </c>
      <c r="F164">
        <f t="shared" si="14"/>
        <v>5.0673982048159691E-2</v>
      </c>
      <c r="G164">
        <f t="shared" si="15"/>
        <v>0.39665745343625913</v>
      </c>
      <c r="I164">
        <f t="shared" si="16"/>
        <v>1</v>
      </c>
      <c r="J164">
        <f t="shared" si="17"/>
        <v>4.5</v>
      </c>
    </row>
    <row r="165" spans="1:10" x14ac:dyDescent="0.2">
      <c r="A165">
        <v>652</v>
      </c>
      <c r="B165">
        <v>123.26076471671</v>
      </c>
      <c r="C165">
        <f>$C164+$L$2*(B165-C164)</f>
        <v>123.26076471671</v>
      </c>
      <c r="D165">
        <f t="shared" si="12"/>
        <v>0.88152400707975076</v>
      </c>
      <c r="E165">
        <f t="shared" si="13"/>
        <v>4.1413321523755542E-3</v>
      </c>
      <c r="F165">
        <f t="shared" si="14"/>
        <v>3.3958923649479542E-2</v>
      </c>
      <c r="G165">
        <f t="shared" si="15"/>
        <v>0.3865685264813799</v>
      </c>
      <c r="I165">
        <f t="shared" si="16"/>
        <v>1</v>
      </c>
      <c r="J165">
        <f t="shared" si="17"/>
        <v>4.5</v>
      </c>
    </row>
    <row r="166" spans="1:10" x14ac:dyDescent="0.2">
      <c r="A166">
        <v>656</v>
      </c>
      <c r="B166">
        <v>126.83664302821499</v>
      </c>
      <c r="C166">
        <f>$C165+$L$2*(B166-C165)</f>
        <v>126.83664302821499</v>
      </c>
      <c r="D166">
        <f t="shared" si="12"/>
        <v>0.89396957787624842</v>
      </c>
      <c r="E166">
        <f t="shared" si="13"/>
        <v>3.1113926991244156E-3</v>
      </c>
      <c r="F166">
        <f t="shared" si="14"/>
        <v>2.5513420132820205E-2</v>
      </c>
      <c r="G166">
        <f t="shared" si="15"/>
        <v>0.38310125128331962</v>
      </c>
      <c r="I166">
        <f t="shared" si="16"/>
        <v>1</v>
      </c>
      <c r="J166">
        <f t="shared" si="17"/>
        <v>4.5</v>
      </c>
    </row>
    <row r="167" spans="1:10" x14ac:dyDescent="0.2">
      <c r="A167">
        <v>660</v>
      </c>
      <c r="B167">
        <v>130.45080171377899</v>
      </c>
      <c r="C167">
        <f>$C166+$L$2*(B167-C166)</f>
        <v>130.45080171377899</v>
      </c>
      <c r="D167">
        <f t="shared" si="12"/>
        <v>0.90353967139099822</v>
      </c>
      <c r="E167">
        <f t="shared" si="13"/>
        <v>2.39252337868745E-3</v>
      </c>
      <c r="F167">
        <f t="shared" si="14"/>
        <v>1.9618691705237088E-2</v>
      </c>
      <c r="G167">
        <f t="shared" si="15"/>
        <v>0.3810345602616364</v>
      </c>
      <c r="I167">
        <f t="shared" si="16"/>
        <v>1</v>
      </c>
      <c r="J167">
        <f t="shared" si="17"/>
        <v>4.5</v>
      </c>
    </row>
    <row r="168" spans="1:10" x14ac:dyDescent="0.2">
      <c r="A168">
        <v>664</v>
      </c>
      <c r="B168">
        <v>134.098091056551</v>
      </c>
      <c r="C168">
        <f>$C167+$L$2*(B168-C167)</f>
        <v>134.098091056551</v>
      </c>
      <c r="D168">
        <f t="shared" si="12"/>
        <v>0.91182233569300308</v>
      </c>
      <c r="E168">
        <f t="shared" si="13"/>
        <v>2.0706660755012152E-3</v>
      </c>
      <c r="F168">
        <f t="shared" si="14"/>
        <v>1.6979461819109962E-2</v>
      </c>
      <c r="G168">
        <f t="shared" si="15"/>
        <v>0.38170839609631124</v>
      </c>
      <c r="I168">
        <f t="shared" si="16"/>
        <v>1</v>
      </c>
      <c r="J168">
        <f t="shared" si="17"/>
        <v>4.5</v>
      </c>
    </row>
    <row r="169" spans="1:10" x14ac:dyDescent="0.2">
      <c r="A169">
        <v>668</v>
      </c>
      <c r="B169">
        <v>137.76185939930701</v>
      </c>
      <c r="C169">
        <f>$C168+$L$2*(B169-C168)</f>
        <v>137.76185939930701</v>
      </c>
      <c r="D169">
        <f t="shared" si="12"/>
        <v>0.9159420856890037</v>
      </c>
      <c r="E169">
        <f t="shared" si="13"/>
        <v>1.0299374990001553E-3</v>
      </c>
      <c r="F169">
        <f t="shared" si="14"/>
        <v>8.4454874918012731E-3</v>
      </c>
      <c r="G169">
        <f t="shared" si="15"/>
        <v>0.37482232176740282</v>
      </c>
      <c r="I169">
        <f t="shared" si="16"/>
        <v>1</v>
      </c>
      <c r="J169">
        <f t="shared" si="17"/>
        <v>4.5</v>
      </c>
    </row>
    <row r="170" spans="1:10" x14ac:dyDescent="0.2">
      <c r="A170">
        <v>672</v>
      </c>
      <c r="B170">
        <v>141.43661474209799</v>
      </c>
      <c r="C170">
        <f>$C169+$L$2*(B170-C169)</f>
        <v>141.43661474209799</v>
      </c>
      <c r="D170">
        <f t="shared" si="12"/>
        <v>0.9186888356977434</v>
      </c>
      <c r="E170">
        <f t="shared" si="13"/>
        <v>6.8668750218492391E-4</v>
      </c>
      <c r="F170">
        <f t="shared" si="14"/>
        <v>5.6308375179163752E-3</v>
      </c>
      <c r="G170">
        <f t="shared" si="15"/>
        <v>0.37310637179701378</v>
      </c>
      <c r="I170">
        <f t="shared" si="16"/>
        <v>1</v>
      </c>
      <c r="J170">
        <f t="shared" si="17"/>
        <v>4.5</v>
      </c>
    </row>
    <row r="171" spans="1:10" x14ac:dyDescent="0.2">
      <c r="A171">
        <v>676</v>
      </c>
      <c r="B171">
        <v>145.095233399324</v>
      </c>
      <c r="C171">
        <f>$C170+$L$2*(B171-C170)</f>
        <v>145.095233399324</v>
      </c>
      <c r="D171">
        <f t="shared" si="12"/>
        <v>0.91465466430650366</v>
      </c>
      <c r="E171">
        <f t="shared" si="13"/>
        <v>-1.0085428478099345E-3</v>
      </c>
      <c r="F171">
        <f t="shared" si="14"/>
        <v>-3.308020540816585E-2</v>
      </c>
      <c r="G171">
        <f t="shared" si="15"/>
        <v>0.39894207113076735</v>
      </c>
      <c r="I171">
        <f t="shared" si="16"/>
        <v>1</v>
      </c>
      <c r="J171">
        <f t="shared" si="17"/>
        <v>4.5</v>
      </c>
    </row>
    <row r="172" spans="1:10" x14ac:dyDescent="0.2">
      <c r="A172">
        <v>680</v>
      </c>
      <c r="B172">
        <v>148.74286605653401</v>
      </c>
      <c r="C172">
        <f>$C171+$L$2*(B172-C171)</f>
        <v>148.74286605653401</v>
      </c>
      <c r="D172">
        <f t="shared" si="12"/>
        <v>0.91190816430250266</v>
      </c>
      <c r="E172">
        <f t="shared" si="13"/>
        <v>-6.866250010002517E-4</v>
      </c>
      <c r="F172">
        <f t="shared" si="14"/>
        <v>-2.2521300032808254E-2</v>
      </c>
      <c r="G172">
        <f t="shared" si="15"/>
        <v>0.38728456575380937</v>
      </c>
      <c r="I172">
        <f t="shared" si="16"/>
        <v>1</v>
      </c>
      <c r="J172">
        <f t="shared" si="17"/>
        <v>4.5</v>
      </c>
    </row>
    <row r="173" spans="1:10" x14ac:dyDescent="0.2">
      <c r="A173">
        <v>684</v>
      </c>
      <c r="B173">
        <v>152.363204402273</v>
      </c>
      <c r="C173">
        <f>$C172+$L$2*(B173-C172)</f>
        <v>152.363204402273</v>
      </c>
      <c r="D173">
        <f t="shared" si="12"/>
        <v>0.90508458643474654</v>
      </c>
      <c r="E173">
        <f t="shared" si="13"/>
        <v>-1.7058944669390286E-3</v>
      </c>
      <c r="F173">
        <f t="shared" si="14"/>
        <v>-5.595333851560013E-2</v>
      </c>
      <c r="G173">
        <f t="shared" si="15"/>
        <v>0.41798717308949879</v>
      </c>
      <c r="I173">
        <f t="shared" si="16"/>
        <v>1</v>
      </c>
      <c r="J173">
        <f t="shared" si="17"/>
        <v>4.5</v>
      </c>
    </row>
    <row r="174" spans="1:10" x14ac:dyDescent="0.2">
      <c r="A174">
        <v>688</v>
      </c>
      <c r="B174">
        <v>155.96672037100501</v>
      </c>
      <c r="C174">
        <f>$C173+$L$2*(B174-C173)</f>
        <v>155.96672037100501</v>
      </c>
      <c r="D174">
        <f t="shared" si="12"/>
        <v>0.90087899218300294</v>
      </c>
      <c r="E174">
        <f t="shared" si="13"/>
        <v>-1.0513985629359013E-3</v>
      </c>
      <c r="F174">
        <f t="shared" si="14"/>
        <v>-3.4485872864297558E-2</v>
      </c>
      <c r="G174">
        <f t="shared" si="15"/>
        <v>0.39483746973749873</v>
      </c>
      <c r="I174">
        <f t="shared" si="16"/>
        <v>1</v>
      </c>
      <c r="J174">
        <f t="shared" si="17"/>
        <v>4.5</v>
      </c>
    </row>
    <row r="175" spans="1:10" x14ac:dyDescent="0.2">
      <c r="A175">
        <v>692</v>
      </c>
      <c r="B175">
        <v>159.52680537392001</v>
      </c>
      <c r="C175">
        <f>$C174+$L$2*(B175-C174)</f>
        <v>159.52680537392001</v>
      </c>
      <c r="D175">
        <f t="shared" si="12"/>
        <v>0.8900212507287506</v>
      </c>
      <c r="E175">
        <f t="shared" si="13"/>
        <v>-2.7144353635630836E-3</v>
      </c>
      <c r="F175">
        <f t="shared" si="14"/>
        <v>-8.9033479924869138E-2</v>
      </c>
      <c r="G175">
        <f t="shared" si="15"/>
        <v>0.44504198021636943</v>
      </c>
      <c r="I175">
        <f t="shared" si="16"/>
        <v>1</v>
      </c>
      <c r="J175">
        <f t="shared" si="17"/>
        <v>4.5</v>
      </c>
    </row>
    <row r="176" spans="1:10" x14ac:dyDescent="0.2">
      <c r="A176">
        <v>696</v>
      </c>
      <c r="B176">
        <v>163.031959345601</v>
      </c>
      <c r="C176">
        <f>$C175+$L$2*(B176-C175)</f>
        <v>163.031959345601</v>
      </c>
      <c r="D176">
        <f t="shared" si="12"/>
        <v>0.87628849292024569</v>
      </c>
      <c r="E176">
        <f t="shared" si="13"/>
        <v>-3.4331894521262285E-3</v>
      </c>
      <c r="F176">
        <f t="shared" si="14"/>
        <v>-0.11260861402974029</v>
      </c>
      <c r="G176">
        <f t="shared" si="15"/>
        <v>0.46312401119783864</v>
      </c>
      <c r="I176">
        <f t="shared" si="16"/>
        <v>1</v>
      </c>
      <c r="J176">
        <f t="shared" si="17"/>
        <v>4.5</v>
      </c>
    </row>
    <row r="177" spans="1:10" x14ac:dyDescent="0.2">
      <c r="A177">
        <v>700</v>
      </c>
      <c r="B177">
        <v>166.48200966007201</v>
      </c>
      <c r="C177">
        <f>$C176+$L$2*(B177-C176)</f>
        <v>166.48200966007201</v>
      </c>
      <c r="D177">
        <f t="shared" si="12"/>
        <v>0.86251257861775343</v>
      </c>
      <c r="E177">
        <f t="shared" si="13"/>
        <v>-3.4439785756230634E-3</v>
      </c>
      <c r="F177">
        <f t="shared" si="14"/>
        <v>-0.11296249728043647</v>
      </c>
      <c r="G177">
        <f t="shared" si="15"/>
        <v>0.45796752872753788</v>
      </c>
      <c r="I177">
        <f t="shared" si="16"/>
        <v>1</v>
      </c>
      <c r="J177">
        <f t="shared" si="17"/>
        <v>4.5</v>
      </c>
    </row>
    <row r="178" spans="1:10" x14ac:dyDescent="0.2">
      <c r="A178">
        <v>704</v>
      </c>
      <c r="B178">
        <v>169.88811500576099</v>
      </c>
      <c r="C178">
        <f>$C177+$L$2*(B178-C177)</f>
        <v>169.88811500576099</v>
      </c>
      <c r="D178">
        <f t="shared" si="12"/>
        <v>0.85152633642224629</v>
      </c>
      <c r="E178">
        <f t="shared" si="13"/>
        <v>-2.7465605488767864E-3</v>
      </c>
      <c r="F178">
        <f t="shared" si="14"/>
        <v>-9.0087186003158584E-2</v>
      </c>
      <c r="G178">
        <f t="shared" si="15"/>
        <v>0.43069772057205713</v>
      </c>
      <c r="I178">
        <f t="shared" si="16"/>
        <v>1</v>
      </c>
      <c r="J178">
        <f t="shared" si="17"/>
        <v>4.5</v>
      </c>
    </row>
    <row r="179" spans="1:10" x14ac:dyDescent="0.2">
      <c r="A179">
        <v>708</v>
      </c>
      <c r="B179">
        <v>173.27190400576001</v>
      </c>
      <c r="C179">
        <f>$C178+$L$2*(B179-C178)</f>
        <v>173.27190400576001</v>
      </c>
      <c r="D179">
        <f t="shared" si="12"/>
        <v>0.84594724999975313</v>
      </c>
      <c r="E179">
        <f t="shared" si="13"/>
        <v>-1.3947716056232906E-3</v>
      </c>
      <c r="F179">
        <f t="shared" si="14"/>
        <v>-4.5748508664443931E-2</v>
      </c>
      <c r="G179">
        <f t="shared" si="15"/>
        <v>0.38412740866434519</v>
      </c>
      <c r="I179">
        <f t="shared" si="16"/>
        <v>1</v>
      </c>
      <c r="J179">
        <f t="shared" si="17"/>
        <v>4.5</v>
      </c>
    </row>
    <row r="180" spans="1:10" x14ac:dyDescent="0.2">
      <c r="A180">
        <v>712</v>
      </c>
      <c r="B180">
        <v>176.67200034854901</v>
      </c>
      <c r="C180">
        <f>$C179+$L$2*(B180-C179)</f>
        <v>176.67200034854901</v>
      </c>
      <c r="D180">
        <f t="shared" si="12"/>
        <v>0.85002408569724963</v>
      </c>
      <c r="E180">
        <f t="shared" si="13"/>
        <v>1.0192089243741265E-3</v>
      </c>
      <c r="F180">
        <f t="shared" si="14"/>
        <v>8.3575131798678363E-3</v>
      </c>
      <c r="G180">
        <f t="shared" si="15"/>
        <v>0.34836714745876768</v>
      </c>
      <c r="I180">
        <f t="shared" si="16"/>
        <v>1</v>
      </c>
      <c r="J180">
        <f t="shared" si="17"/>
        <v>4.5</v>
      </c>
    </row>
    <row r="181" spans="1:10" x14ac:dyDescent="0.2">
      <c r="A181">
        <v>716</v>
      </c>
      <c r="B181">
        <v>180.148315031148</v>
      </c>
      <c r="C181">
        <f>$C180+$L$2*(B181-C180)</f>
        <v>180.148315031148</v>
      </c>
      <c r="D181">
        <f t="shared" si="12"/>
        <v>0.86907867064974909</v>
      </c>
      <c r="E181">
        <f t="shared" si="13"/>
        <v>4.7636462381248634E-3</v>
      </c>
      <c r="F181">
        <f t="shared" si="14"/>
        <v>3.9061899152623876E-2</v>
      </c>
      <c r="G181">
        <f t="shared" si="15"/>
        <v>0.38669336741252353</v>
      </c>
      <c r="I181">
        <f t="shared" si="16"/>
        <v>1</v>
      </c>
      <c r="J181">
        <f t="shared" si="17"/>
        <v>4.5</v>
      </c>
    </row>
    <row r="182" spans="1:10" x14ac:dyDescent="0.2">
      <c r="A182">
        <v>720</v>
      </c>
      <c r="B182">
        <v>183.728999713761</v>
      </c>
      <c r="C182">
        <f>$C181+$L$2*(B182-C181)</f>
        <v>183.728999713761</v>
      </c>
      <c r="D182">
        <f t="shared" si="12"/>
        <v>0.89517117065324925</v>
      </c>
      <c r="E182">
        <f t="shared" si="13"/>
        <v>6.5231250008750408E-3</v>
      </c>
      <c r="F182">
        <f t="shared" si="14"/>
        <v>5.3489625007175329E-2</v>
      </c>
      <c r="G182">
        <f t="shared" si="15"/>
        <v>0.41155809326847503</v>
      </c>
      <c r="I182">
        <f t="shared" si="16"/>
        <v>1</v>
      </c>
      <c r="J182">
        <f t="shared" si="17"/>
        <v>4.5</v>
      </c>
    </row>
    <row r="183" spans="1:10" x14ac:dyDescent="0.2">
      <c r="A183">
        <v>724</v>
      </c>
      <c r="B183">
        <v>187.39791871084699</v>
      </c>
      <c r="C183">
        <f>$C182+$L$2*(B183-C182)</f>
        <v>187.39791871084699</v>
      </c>
      <c r="D183">
        <f t="shared" si="12"/>
        <v>0.91722974927149892</v>
      </c>
      <c r="E183">
        <f t="shared" si="13"/>
        <v>5.5146446545624173E-3</v>
      </c>
      <c r="F183">
        <f t="shared" si="14"/>
        <v>4.522008616741182E-2</v>
      </c>
      <c r="G183">
        <f t="shared" si="15"/>
        <v>0.41211198587601139</v>
      </c>
      <c r="I183">
        <f t="shared" si="16"/>
        <v>1</v>
      </c>
      <c r="J183">
        <f t="shared" si="17"/>
        <v>4.5</v>
      </c>
    </row>
    <row r="184" spans="1:10" x14ac:dyDescent="0.2">
      <c r="A184">
        <v>728</v>
      </c>
      <c r="B184">
        <v>191.13275473916599</v>
      </c>
      <c r="C184">
        <f>$C183+$L$2*(B184-C183)</f>
        <v>191.13275473916599</v>
      </c>
      <c r="D184">
        <f t="shared" si="12"/>
        <v>0.93370900707974869</v>
      </c>
      <c r="E184">
        <f t="shared" si="13"/>
        <v>4.1198144520624425E-3</v>
      </c>
      <c r="F184">
        <f t="shared" si="14"/>
        <v>3.3782478506912024E-2</v>
      </c>
      <c r="G184">
        <f t="shared" si="15"/>
        <v>0.40726608133881154</v>
      </c>
      <c r="I184">
        <f t="shared" si="16"/>
        <v>1</v>
      </c>
      <c r="J184">
        <f t="shared" si="17"/>
        <v>4.5</v>
      </c>
    </row>
    <row r="185" spans="1:10" x14ac:dyDescent="0.2">
      <c r="A185">
        <v>732</v>
      </c>
      <c r="B185">
        <v>194.92269539344301</v>
      </c>
      <c r="C185">
        <f>$C184+$L$2*(B185-C184)</f>
        <v>194.92269539344301</v>
      </c>
      <c r="D185">
        <f t="shared" si="12"/>
        <v>0.9474851635692545</v>
      </c>
      <c r="E185">
        <f t="shared" si="13"/>
        <v>3.4440391223764522E-3</v>
      </c>
      <c r="F185">
        <f t="shared" si="14"/>
        <v>2.8241120803486904E-2</v>
      </c>
      <c r="G185">
        <f t="shared" si="15"/>
        <v>0.40723518623118871</v>
      </c>
      <c r="I185">
        <f t="shared" si="16"/>
        <v>1</v>
      </c>
      <c r="J185">
        <f t="shared" si="17"/>
        <v>4.5</v>
      </c>
    </row>
    <row r="186" spans="1:10" x14ac:dyDescent="0.2">
      <c r="A186">
        <v>736</v>
      </c>
      <c r="B186">
        <v>198.75658007900699</v>
      </c>
      <c r="C186">
        <f>$C185+$L$2*(B186-C185)</f>
        <v>198.75658007900699</v>
      </c>
      <c r="D186">
        <f t="shared" si="12"/>
        <v>0.9584711713909968</v>
      </c>
      <c r="E186">
        <f t="shared" si="13"/>
        <v>2.7465019554355763E-3</v>
      </c>
      <c r="F186">
        <f t="shared" si="14"/>
        <v>2.2521316034571724E-2</v>
      </c>
      <c r="G186">
        <f t="shared" si="15"/>
        <v>0.40590978459097049</v>
      </c>
      <c r="I186">
        <f t="shared" si="16"/>
        <v>1</v>
      </c>
      <c r="J186">
        <f t="shared" si="17"/>
        <v>4.5</v>
      </c>
    </row>
    <row r="187" spans="1:10" x14ac:dyDescent="0.2">
      <c r="A187">
        <v>740</v>
      </c>
      <c r="B187">
        <v>202.60728807900699</v>
      </c>
      <c r="C187">
        <f>$C186+$L$2*(B187-C186)</f>
        <v>202.60728807900699</v>
      </c>
      <c r="D187">
        <f t="shared" si="12"/>
        <v>0.96267699999999934</v>
      </c>
      <c r="E187">
        <f t="shared" si="13"/>
        <v>1.0514571522506344E-3</v>
      </c>
      <c r="F187">
        <f t="shared" si="14"/>
        <v>8.6219486484552018E-3</v>
      </c>
      <c r="G187">
        <f t="shared" si="15"/>
        <v>0.39369274864845499</v>
      </c>
      <c r="I187">
        <f t="shared" si="16"/>
        <v>1</v>
      </c>
      <c r="J187">
        <f t="shared" si="17"/>
        <v>4.5</v>
      </c>
    </row>
    <row r="188" spans="1:10" x14ac:dyDescent="0.2">
      <c r="A188">
        <v>744</v>
      </c>
      <c r="B188">
        <v>206.47430442176201</v>
      </c>
      <c r="C188">
        <f>$C187+$L$2*(B188-C187)</f>
        <v>206.47430442176201</v>
      </c>
      <c r="D188">
        <f t="shared" si="12"/>
        <v>0.96675408568875554</v>
      </c>
      <c r="E188">
        <f t="shared" si="13"/>
        <v>1.0192714221890498E-3</v>
      </c>
      <c r="F188">
        <f t="shared" si="14"/>
        <v>8.358025661950208E-3</v>
      </c>
      <c r="G188">
        <f t="shared" si="15"/>
        <v>0.39505965993745246</v>
      </c>
      <c r="I188">
        <f t="shared" si="16"/>
        <v>1</v>
      </c>
      <c r="J188">
        <f t="shared" si="17"/>
        <v>4.5</v>
      </c>
    </row>
    <row r="189" spans="1:10" x14ac:dyDescent="0.2">
      <c r="A189">
        <v>748</v>
      </c>
      <c r="B189">
        <v>210.341491421781</v>
      </c>
      <c r="C189">
        <f>$C188+$L$2*(B189-C188)</f>
        <v>210.341491421781</v>
      </c>
      <c r="D189">
        <f t="shared" si="12"/>
        <v>0.96679675000474674</v>
      </c>
      <c r="E189">
        <f t="shared" si="13"/>
        <v>1.066607899780081E-5</v>
      </c>
      <c r="F189">
        <f t="shared" si="14"/>
        <v>8.7461847781966626E-5</v>
      </c>
      <c r="G189">
        <f t="shared" si="15"/>
        <v>0.3868061618496807</v>
      </c>
      <c r="I189">
        <f t="shared" si="16"/>
        <v>1</v>
      </c>
      <c r="J189">
        <f t="shared" si="17"/>
        <v>4.5</v>
      </c>
    </row>
    <row r="190" spans="1:10" x14ac:dyDescent="0.2">
      <c r="A190">
        <v>752</v>
      </c>
      <c r="B190">
        <v>214.20318545302999</v>
      </c>
      <c r="C190">
        <f>$C189+$L$2*(B190-C189)</f>
        <v>214.20318545302999</v>
      </c>
      <c r="D190">
        <f t="shared" si="12"/>
        <v>0.96542350781224684</v>
      </c>
      <c r="E190">
        <f t="shared" si="13"/>
        <v>-3.4331054812497541E-4</v>
      </c>
      <c r="F190">
        <f t="shared" si="14"/>
        <v>-1.1260585978499193E-2</v>
      </c>
      <c r="G190">
        <f t="shared" si="15"/>
        <v>0.397429989103398</v>
      </c>
      <c r="I190">
        <f t="shared" si="16"/>
        <v>1</v>
      </c>
      <c r="J190">
        <f t="shared" si="17"/>
        <v>4.5</v>
      </c>
    </row>
    <row r="191" spans="1:10" x14ac:dyDescent="0.2">
      <c r="A191">
        <v>756</v>
      </c>
      <c r="B191">
        <v>218.065052078989</v>
      </c>
      <c r="C191">
        <f>$C190+$L$2*(B191-C190)</f>
        <v>218.065052078989</v>
      </c>
      <c r="D191">
        <f t="shared" si="12"/>
        <v>0.96546665648975249</v>
      </c>
      <c r="E191">
        <f t="shared" si="13"/>
        <v>1.0787169376413885E-5</v>
      </c>
      <c r="F191">
        <f t="shared" si="14"/>
        <v>8.8454788886593858E-5</v>
      </c>
      <c r="G191">
        <f t="shared" si="15"/>
        <v>0.38627511738478759</v>
      </c>
      <c r="I191">
        <f t="shared" si="16"/>
        <v>1</v>
      </c>
      <c r="J191">
        <f t="shared" si="17"/>
        <v>4.5</v>
      </c>
    </row>
    <row r="192" spans="1:10" x14ac:dyDescent="0.2">
      <c r="A192">
        <v>760</v>
      </c>
      <c r="B192">
        <v>221.93223911027599</v>
      </c>
      <c r="C192">
        <f>$C191+$L$2*(B192-C191)</f>
        <v>221.93223911027599</v>
      </c>
      <c r="D192">
        <f t="shared" si="12"/>
        <v>0.96679675782174712</v>
      </c>
      <c r="E192">
        <f t="shared" si="13"/>
        <v>3.3252533299865661E-4</v>
      </c>
      <c r="F192">
        <f t="shared" si="14"/>
        <v>2.7267077305889839E-3</v>
      </c>
      <c r="G192">
        <f t="shared" si="15"/>
        <v>0.38944541085928785</v>
      </c>
      <c r="I192">
        <f t="shared" si="16"/>
        <v>1</v>
      </c>
      <c r="J192">
        <f t="shared" si="17"/>
        <v>4.5</v>
      </c>
    </row>
    <row r="193" spans="1:10" x14ac:dyDescent="0.2">
      <c r="A193">
        <v>764</v>
      </c>
      <c r="B193">
        <v>225.81556276455299</v>
      </c>
      <c r="C193">
        <f>$C192+$L$2*(B193-C192)</f>
        <v>225.81556276455299</v>
      </c>
      <c r="D193">
        <f t="shared" si="12"/>
        <v>0.97083091356925166</v>
      </c>
      <c r="E193">
        <f t="shared" si="13"/>
        <v>1.0085389368761355E-3</v>
      </c>
      <c r="F193">
        <f t="shared" si="14"/>
        <v>8.2700192823843104E-3</v>
      </c>
      <c r="G193">
        <f t="shared" si="15"/>
        <v>0.39660238471008497</v>
      </c>
      <c r="I193">
        <f t="shared" si="16"/>
        <v>1</v>
      </c>
      <c r="J193">
        <f t="shared" si="17"/>
        <v>4.5</v>
      </c>
    </row>
    <row r="194" spans="1:10" x14ac:dyDescent="0.2">
      <c r="A194">
        <v>768</v>
      </c>
      <c r="B194">
        <v>229.71004507605701</v>
      </c>
      <c r="C194">
        <f>$C193+$L$2*(B194-C193)</f>
        <v>229.71004507605701</v>
      </c>
      <c r="D194">
        <f t="shared" si="12"/>
        <v>0.9736205778760052</v>
      </c>
      <c r="E194">
        <f t="shared" si="13"/>
        <v>6.9741607668838412E-4</v>
      </c>
      <c r="F194">
        <f t="shared" si="14"/>
        <v>5.7188118288447496E-3</v>
      </c>
      <c r="G194">
        <f t="shared" si="15"/>
        <v>0.39516704297924687</v>
      </c>
      <c r="I194">
        <f t="shared" si="16"/>
        <v>1</v>
      </c>
      <c r="J194">
        <f t="shared" si="17"/>
        <v>4.5</v>
      </c>
    </row>
    <row r="195" spans="1:10" x14ac:dyDescent="0.2">
      <c r="A195">
        <v>772</v>
      </c>
      <c r="B195">
        <v>233.610191107345</v>
      </c>
      <c r="C195">
        <f>$C194+$L$2*(B195-C194)</f>
        <v>233.610191107345</v>
      </c>
      <c r="D195">
        <f t="shared" si="12"/>
        <v>0.97503650782199713</v>
      </c>
      <c r="E195">
        <f t="shared" si="13"/>
        <v>3.5398248649798347E-4</v>
      </c>
      <c r="F195">
        <f t="shared" si="14"/>
        <v>2.9026563892834644E-3</v>
      </c>
      <c r="G195">
        <f t="shared" si="15"/>
        <v>0.39291725951808232</v>
      </c>
      <c r="I195">
        <f t="shared" si="16"/>
        <v>1</v>
      </c>
      <c r="J195">
        <f t="shared" si="17"/>
        <v>4.5</v>
      </c>
    </row>
    <row r="196" spans="1:10" x14ac:dyDescent="0.2">
      <c r="A196">
        <v>776</v>
      </c>
      <c r="B196">
        <v>237.33215303116401</v>
      </c>
      <c r="C196">
        <f>$C195+$L$2*(B196-C195)</f>
        <v>237.33215303116401</v>
      </c>
      <c r="D196">
        <f t="shared" ref="D196:D259" si="18">(C196-C195)/4</f>
        <v>0.93049048095475229</v>
      </c>
      <c r="E196">
        <f t="shared" ref="E196:E259" si="19">(D196-D195)/4</f>
        <v>-1.1136506716811212E-2</v>
      </c>
      <c r="F196">
        <f t="shared" si="14"/>
        <v>-0.3652774203114077</v>
      </c>
      <c r="G196">
        <f t="shared" si="15"/>
        <v>0.73747361269330858</v>
      </c>
      <c r="I196">
        <f t="shared" si="16"/>
        <v>1</v>
      </c>
      <c r="J196">
        <f t="shared" si="17"/>
        <v>4.5</v>
      </c>
    </row>
    <row r="197" spans="1:10" x14ac:dyDescent="0.2">
      <c r="A197">
        <v>780</v>
      </c>
      <c r="B197">
        <v>240.451583589759</v>
      </c>
      <c r="C197">
        <f>$C196+$L$2*(B197-C196)</f>
        <v>240.451583589759</v>
      </c>
      <c r="D197">
        <f t="shared" si="18"/>
        <v>0.77985763964874621</v>
      </c>
      <c r="E197">
        <f t="shared" si="19"/>
        <v>-3.7658210326501518E-2</v>
      </c>
      <c r="F197">
        <f t="shared" ref="F197:F260" si="20">IF(E197&gt;0,E197*$L$5,E197*$L$7*$L$5)</f>
        <v>-1.2351892987092497</v>
      </c>
      <c r="G197">
        <f t="shared" ref="G197:G260" si="21">ABS($D197)*$L$4+ABS($F197)</f>
        <v>1.5471323545687481</v>
      </c>
      <c r="I197">
        <f t="shared" ref="I197:I260" si="22">IF(ABS(G197)&gt;$L$3,1,-1)</f>
        <v>1</v>
      </c>
      <c r="J197">
        <f t="shared" si="17"/>
        <v>4.5</v>
      </c>
    </row>
    <row r="198" spans="1:10" x14ac:dyDescent="0.2">
      <c r="A198">
        <v>784</v>
      </c>
      <c r="B198">
        <v>242.91852974896099</v>
      </c>
      <c r="C198">
        <f>$C197+$L$2*(B198-C197)</f>
        <v>242.91852974896099</v>
      </c>
      <c r="D198">
        <f t="shared" si="18"/>
        <v>0.61673653980049892</v>
      </c>
      <c r="E198">
        <f t="shared" si="19"/>
        <v>-4.0780274962061824E-2</v>
      </c>
      <c r="F198">
        <f t="shared" si="20"/>
        <v>-1.3375930187556277</v>
      </c>
      <c r="G198">
        <f t="shared" si="21"/>
        <v>1.5842876346758272</v>
      </c>
      <c r="I198">
        <f t="shared" si="22"/>
        <v>1</v>
      </c>
      <c r="J198">
        <f t="shared" ref="J198:J261" si="23">IF(I198&lt;&gt;I197,J197+0.5,J197)</f>
        <v>4.5</v>
      </c>
    </row>
    <row r="199" spans="1:10" x14ac:dyDescent="0.2">
      <c r="A199">
        <v>788</v>
      </c>
      <c r="B199">
        <v>244.53420659664701</v>
      </c>
      <c r="C199">
        <f>$C198+$L$2*(B199-C198)</f>
        <v>244.53420659664701</v>
      </c>
      <c r="D199">
        <f t="shared" si="18"/>
        <v>0.40391921192150448</v>
      </c>
      <c r="E199">
        <f t="shared" si="19"/>
        <v>-5.3204331969748608E-2</v>
      </c>
      <c r="F199">
        <f t="shared" si="20"/>
        <v>-1.7451020886077542</v>
      </c>
      <c r="G199">
        <f t="shared" si="21"/>
        <v>1.906669773376356</v>
      </c>
      <c r="I199">
        <f t="shared" si="22"/>
        <v>1</v>
      </c>
      <c r="J199">
        <f t="shared" si="23"/>
        <v>4.5</v>
      </c>
    </row>
    <row r="200" spans="1:10" x14ac:dyDescent="0.2">
      <c r="A200">
        <v>792</v>
      </c>
      <c r="B200">
        <v>245.56451752048</v>
      </c>
      <c r="C200">
        <f>$C199+$L$2*(B200-C199)</f>
        <v>245.56451752048</v>
      </c>
      <c r="D200">
        <f t="shared" si="18"/>
        <v>0.25757773095824632</v>
      </c>
      <c r="E200">
        <f t="shared" si="19"/>
        <v>-3.6585370240814541E-2</v>
      </c>
      <c r="F200">
        <f t="shared" si="20"/>
        <v>-1.2000001438987169</v>
      </c>
      <c r="G200">
        <f t="shared" si="21"/>
        <v>1.3030312362820153</v>
      </c>
      <c r="I200">
        <f t="shared" si="22"/>
        <v>1</v>
      </c>
      <c r="J200">
        <f t="shared" si="23"/>
        <v>4.5</v>
      </c>
    </row>
    <row r="201" spans="1:10" x14ac:dyDescent="0.2">
      <c r="A201">
        <v>796</v>
      </c>
      <c r="B201">
        <v>246.41733180954799</v>
      </c>
      <c r="C201">
        <f>$C200+$L$2*(B201-C200)</f>
        <v>246.41733180954799</v>
      </c>
      <c r="D201">
        <f t="shared" si="18"/>
        <v>0.21320357226699826</v>
      </c>
      <c r="E201">
        <f t="shared" si="19"/>
        <v>-1.1093539672812014E-2</v>
      </c>
      <c r="F201">
        <f t="shared" si="20"/>
        <v>-0.36386810126823405</v>
      </c>
      <c r="G201">
        <f t="shared" si="21"/>
        <v>0.44914953017503334</v>
      </c>
      <c r="I201">
        <f t="shared" si="22"/>
        <v>1</v>
      </c>
      <c r="J201">
        <f t="shared" si="23"/>
        <v>4.5</v>
      </c>
    </row>
    <row r="202" spans="1:10" x14ac:dyDescent="0.2">
      <c r="A202">
        <v>800</v>
      </c>
      <c r="B202">
        <v>247.13727915525601</v>
      </c>
      <c r="C202">
        <f>$C201+$L$2*(B202-C201)</f>
        <v>247.13727915525601</v>
      </c>
      <c r="D202">
        <f t="shared" si="18"/>
        <v>0.17998683642700541</v>
      </c>
      <c r="E202">
        <f t="shared" si="19"/>
        <v>-8.3041839599982126E-3</v>
      </c>
      <c r="F202">
        <f t="shared" si="20"/>
        <v>-0.27237723388794133</v>
      </c>
      <c r="G202">
        <f t="shared" si="21"/>
        <v>0.34437196845874352</v>
      </c>
      <c r="I202">
        <f t="shared" si="22"/>
        <v>1</v>
      </c>
      <c r="J202">
        <f t="shared" si="23"/>
        <v>4.5</v>
      </c>
    </row>
    <row r="203" spans="1:10" x14ac:dyDescent="0.2">
      <c r="A203">
        <v>804</v>
      </c>
      <c r="B203">
        <v>247.79731744139099</v>
      </c>
      <c r="C203">
        <f>$C202+$L$2*(B203-C202)</f>
        <v>247.79731744139099</v>
      </c>
      <c r="D203">
        <f t="shared" si="18"/>
        <v>0.16500957153374429</v>
      </c>
      <c r="E203">
        <f t="shared" si="19"/>
        <v>-3.7443162233152805E-3</v>
      </c>
      <c r="F203">
        <f t="shared" si="20"/>
        <v>-0.12281357212474119</v>
      </c>
      <c r="G203">
        <f t="shared" si="21"/>
        <v>0.18881740073823891</v>
      </c>
      <c r="I203">
        <f t="shared" si="22"/>
        <v>1</v>
      </c>
      <c r="J203">
        <f t="shared" si="23"/>
        <v>4.5</v>
      </c>
    </row>
    <row r="204" spans="1:10" x14ac:dyDescent="0.2">
      <c r="A204">
        <v>808</v>
      </c>
      <c r="B204">
        <v>248.244323421865</v>
      </c>
      <c r="C204">
        <f>$C203+$L$2*(B204-C203)</f>
        <v>248.244323421865</v>
      </c>
      <c r="D204">
        <f t="shared" si="18"/>
        <v>0.11175149511850435</v>
      </c>
      <c r="E204">
        <f t="shared" si="19"/>
        <v>-1.3314519103809985E-2</v>
      </c>
      <c r="F204">
        <f t="shared" si="20"/>
        <v>-0.43671622660496751</v>
      </c>
      <c r="G204">
        <f t="shared" si="21"/>
        <v>0.48141682465236924</v>
      </c>
      <c r="I204">
        <f t="shared" si="22"/>
        <v>1</v>
      </c>
      <c r="J204">
        <f t="shared" si="23"/>
        <v>4.5</v>
      </c>
    </row>
    <row r="205" spans="1:10" x14ac:dyDescent="0.2">
      <c r="A205">
        <v>812</v>
      </c>
      <c r="B205">
        <v>248.41684302831899</v>
      </c>
      <c r="C205">
        <f>$C204+$L$2*(B205-C204)</f>
        <v>248.41684302831899</v>
      </c>
      <c r="D205">
        <f t="shared" si="18"/>
        <v>4.3129901613497168E-2</v>
      </c>
      <c r="E205">
        <f t="shared" si="19"/>
        <v>-1.7155398376251796E-2</v>
      </c>
      <c r="F205">
        <f t="shared" si="20"/>
        <v>-0.5626970667410589</v>
      </c>
      <c r="G205">
        <f t="shared" si="21"/>
        <v>0.57994902738645782</v>
      </c>
      <c r="I205">
        <f t="shared" si="22"/>
        <v>1</v>
      </c>
      <c r="J205">
        <f t="shared" si="23"/>
        <v>4.5</v>
      </c>
    </row>
    <row r="206" spans="1:10" x14ac:dyDescent="0.2">
      <c r="A206">
        <v>816</v>
      </c>
      <c r="B206">
        <v>248.471775028319</v>
      </c>
      <c r="C206">
        <f>$C205+$L$2*(B206-C205)</f>
        <v>248.471775028319</v>
      </c>
      <c r="D206">
        <f t="shared" si="18"/>
        <v>1.3733000000001994E-2</v>
      </c>
      <c r="E206">
        <f t="shared" si="19"/>
        <v>-7.3492254033737936E-3</v>
      </c>
      <c r="F206">
        <f t="shared" si="20"/>
        <v>-0.24105459323066042</v>
      </c>
      <c r="G206">
        <f t="shared" si="21"/>
        <v>0.24654779323066123</v>
      </c>
      <c r="I206">
        <f t="shared" si="22"/>
        <v>1</v>
      </c>
      <c r="J206">
        <f t="shared" si="23"/>
        <v>4.5</v>
      </c>
    </row>
    <row r="207" spans="1:10" x14ac:dyDescent="0.2">
      <c r="A207">
        <v>820</v>
      </c>
      <c r="B207">
        <v>248.51057034277301</v>
      </c>
      <c r="C207">
        <f>$C206+$L$2*(B207-C206)</f>
        <v>248.51057034277301</v>
      </c>
      <c r="D207">
        <f t="shared" si="18"/>
        <v>9.6988286135015755E-3</v>
      </c>
      <c r="E207">
        <f t="shared" si="19"/>
        <v>-1.0085428466251045E-3</v>
      </c>
      <c r="F207">
        <f t="shared" si="20"/>
        <v>-3.3080205369303423E-2</v>
      </c>
      <c r="G207">
        <f t="shared" si="21"/>
        <v>3.6959736814704054E-2</v>
      </c>
      <c r="I207">
        <f t="shared" si="22"/>
        <v>-1</v>
      </c>
      <c r="J207">
        <f t="shared" si="23"/>
        <v>5</v>
      </c>
    </row>
    <row r="208" spans="1:10" x14ac:dyDescent="0.2">
      <c r="A208">
        <v>824</v>
      </c>
      <c r="B208">
        <v>248.543357685546</v>
      </c>
      <c r="C208">
        <f>$C207+$L$2*(B208-C207)</f>
        <v>248.543357685546</v>
      </c>
      <c r="D208">
        <f t="shared" si="18"/>
        <v>8.1968356932478059E-3</v>
      </c>
      <c r="E208">
        <f t="shared" si="19"/>
        <v>-3.7549823006344241E-4</v>
      </c>
      <c r="F208">
        <f t="shared" si="20"/>
        <v>-1.231634194608091E-2</v>
      </c>
      <c r="G208">
        <f t="shared" si="21"/>
        <v>1.5595076223380033E-2</v>
      </c>
      <c r="I208">
        <f t="shared" si="22"/>
        <v>-1</v>
      </c>
      <c r="J208">
        <f t="shared" si="23"/>
        <v>5</v>
      </c>
    </row>
    <row r="209" spans="1:10" x14ac:dyDescent="0.2">
      <c r="A209">
        <v>828</v>
      </c>
      <c r="B209">
        <v>248.58747434277299</v>
      </c>
      <c r="C209">
        <f>$C208+$L$2*(B209-C208)</f>
        <v>248.58747434277299</v>
      </c>
      <c r="D209">
        <f t="shared" si="18"/>
        <v>1.1029164306748385E-2</v>
      </c>
      <c r="E209">
        <f t="shared" si="19"/>
        <v>7.0808215337514469E-4</v>
      </c>
      <c r="F209">
        <f t="shared" si="20"/>
        <v>5.8062736576761859E-3</v>
      </c>
      <c r="G209">
        <f t="shared" si="21"/>
        <v>1.0217939380375539E-2</v>
      </c>
      <c r="I209">
        <f t="shared" si="22"/>
        <v>-1</v>
      </c>
      <c r="J209">
        <f t="shared" si="23"/>
        <v>5</v>
      </c>
    </row>
    <row r="210" spans="1:10" x14ac:dyDescent="0.2">
      <c r="A210">
        <v>832</v>
      </c>
      <c r="B210">
        <v>248.566017314454</v>
      </c>
      <c r="C210">
        <f>$C209+$L$2*(B210-C209)</f>
        <v>248.566017314454</v>
      </c>
      <c r="D210">
        <f t="shared" si="18"/>
        <v>-5.3642570797478584E-3</v>
      </c>
      <c r="E210">
        <f t="shared" si="19"/>
        <v>-4.0983553466240608E-3</v>
      </c>
      <c r="F210">
        <f t="shared" si="20"/>
        <v>-0.13442605536926919</v>
      </c>
      <c r="G210">
        <f t="shared" si="21"/>
        <v>0.13657175820116832</v>
      </c>
      <c r="I210">
        <f t="shared" si="22"/>
        <v>-1</v>
      </c>
      <c r="J210">
        <f t="shared" si="23"/>
        <v>5</v>
      </c>
    </row>
    <row r="211" spans="1:10" x14ac:dyDescent="0.2">
      <c r="A211">
        <v>836</v>
      </c>
      <c r="B211">
        <v>248.478469660158</v>
      </c>
      <c r="C211">
        <f>$C210+$L$2*(B211-C210)</f>
        <v>248.478469660158</v>
      </c>
      <c r="D211">
        <f t="shared" si="18"/>
        <v>-2.1886913574000744E-2</v>
      </c>
      <c r="E211">
        <f t="shared" si="19"/>
        <v>-4.1306641235632213E-3</v>
      </c>
      <c r="F211">
        <f t="shared" si="20"/>
        <v>-0.13548578325287364</v>
      </c>
      <c r="G211">
        <f t="shared" si="21"/>
        <v>0.14424054868247393</v>
      </c>
      <c r="I211">
        <f t="shared" si="22"/>
        <v>-1</v>
      </c>
      <c r="J211">
        <f t="shared" si="23"/>
        <v>5</v>
      </c>
    </row>
    <row r="212" spans="1:10" x14ac:dyDescent="0.2">
      <c r="A212">
        <v>840</v>
      </c>
      <c r="B212">
        <v>248.37959266015801</v>
      </c>
      <c r="C212">
        <f>$C211+$L$2*(B212-C211)</f>
        <v>248.37959266015801</v>
      </c>
      <c r="D212">
        <f t="shared" si="18"/>
        <v>-2.4719249999996862E-2</v>
      </c>
      <c r="E212">
        <f t="shared" si="19"/>
        <v>-7.0808410649902953E-4</v>
      </c>
      <c r="F212">
        <f t="shared" si="20"/>
        <v>-2.3225158693168168E-2</v>
      </c>
      <c r="G212">
        <f t="shared" si="21"/>
        <v>3.3112858693166915E-2</v>
      </c>
      <c r="I212">
        <f t="shared" si="22"/>
        <v>-1</v>
      </c>
      <c r="J212">
        <f t="shared" si="23"/>
        <v>5</v>
      </c>
    </row>
    <row r="213" spans="1:10" x14ac:dyDescent="0.2">
      <c r="A213">
        <v>844</v>
      </c>
      <c r="B213">
        <v>248.27522266015899</v>
      </c>
      <c r="C213">
        <f>$C212+$L$2*(B213-C212)</f>
        <v>248.27522266015899</v>
      </c>
      <c r="D213">
        <f t="shared" si="18"/>
        <v>-2.6092499999755603E-2</v>
      </c>
      <c r="E213">
        <f t="shared" si="19"/>
        <v>-3.4331249993968527E-4</v>
      </c>
      <c r="F213">
        <f t="shared" si="20"/>
        <v>-1.1260649998021675E-2</v>
      </c>
      <c r="G213">
        <f t="shared" si="21"/>
        <v>2.1697649997923917E-2</v>
      </c>
      <c r="I213">
        <f t="shared" si="22"/>
        <v>-1</v>
      </c>
      <c r="J213">
        <f t="shared" si="23"/>
        <v>5</v>
      </c>
    </row>
    <row r="214" spans="1:10" x14ac:dyDescent="0.2">
      <c r="A214">
        <v>848</v>
      </c>
      <c r="B214">
        <v>248.13840863183901</v>
      </c>
      <c r="C214">
        <f>$C213+$L$2*(B214-C213)</f>
        <v>248.13840863183901</v>
      </c>
      <c r="D214">
        <f t="shared" si="18"/>
        <v>-3.4203507079993756E-2</v>
      </c>
      <c r="E214">
        <f t="shared" si="19"/>
        <v>-2.0277517700595382E-3</v>
      </c>
      <c r="F214">
        <f t="shared" si="20"/>
        <v>-6.6510258057952854E-2</v>
      </c>
      <c r="G214">
        <f t="shared" si="21"/>
        <v>8.0191660889950361E-2</v>
      </c>
      <c r="I214">
        <f t="shared" si="22"/>
        <v>-1</v>
      </c>
      <c r="J214">
        <f t="shared" si="23"/>
        <v>5</v>
      </c>
    </row>
    <row r="215" spans="1:10" x14ac:dyDescent="0.2">
      <c r="A215">
        <v>852</v>
      </c>
      <c r="B215">
        <v>247.979450017326</v>
      </c>
      <c r="C215">
        <f>$C214+$L$2*(B215-C214)</f>
        <v>247.979450017326</v>
      </c>
      <c r="D215">
        <f t="shared" si="18"/>
        <v>-3.9739653628252825E-2</v>
      </c>
      <c r="E215">
        <f t="shared" si="19"/>
        <v>-1.3840366370647672E-3</v>
      </c>
      <c r="F215">
        <f t="shared" si="20"/>
        <v>-4.5396401695724363E-2</v>
      </c>
      <c r="G215">
        <f t="shared" si="21"/>
        <v>6.1292263147025489E-2</v>
      </c>
      <c r="I215">
        <f t="shared" si="22"/>
        <v>-1</v>
      </c>
      <c r="J215">
        <f t="shared" si="23"/>
        <v>5</v>
      </c>
    </row>
    <row r="216" spans="1:10" x14ac:dyDescent="0.2">
      <c r="A216">
        <v>856</v>
      </c>
      <c r="B216">
        <v>247.79817598216999</v>
      </c>
      <c r="C216">
        <f>$C215+$L$2*(B216-C215)</f>
        <v>247.79817598216999</v>
      </c>
      <c r="D216">
        <f t="shared" si="18"/>
        <v>-4.531850878900201E-2</v>
      </c>
      <c r="E216">
        <f t="shared" si="19"/>
        <v>-1.3947137901872964E-3</v>
      </c>
      <c r="F216">
        <f t="shared" si="20"/>
        <v>-4.5746612318143316E-2</v>
      </c>
      <c r="G216">
        <f t="shared" si="21"/>
        <v>6.3874015833744122E-2</v>
      </c>
      <c r="I216">
        <f t="shared" si="22"/>
        <v>-1</v>
      </c>
      <c r="J216">
        <f t="shared" si="23"/>
        <v>5</v>
      </c>
    </row>
    <row r="217" spans="1:10" x14ac:dyDescent="0.2">
      <c r="A217">
        <v>860</v>
      </c>
      <c r="B217">
        <v>247.595122100547</v>
      </c>
      <c r="C217">
        <f>$C216+$L$2*(B217-C216)</f>
        <v>247.595122100547</v>
      </c>
      <c r="D217">
        <f t="shared" si="18"/>
        <v>-5.0763470405748023E-2</v>
      </c>
      <c r="E217">
        <f t="shared" si="19"/>
        <v>-1.3612404041865034E-3</v>
      </c>
      <c r="F217">
        <f t="shared" si="20"/>
        <v>-4.4648685257317307E-2</v>
      </c>
      <c r="G217">
        <f t="shared" si="21"/>
        <v>6.4954073419616509E-2</v>
      </c>
      <c r="I217">
        <f t="shared" si="22"/>
        <v>-1</v>
      </c>
      <c r="J217">
        <f t="shared" si="23"/>
        <v>5</v>
      </c>
    </row>
    <row r="218" spans="1:10" x14ac:dyDescent="0.2">
      <c r="A218">
        <v>864</v>
      </c>
      <c r="B218">
        <v>247.435240745416</v>
      </c>
      <c r="C218">
        <f>$C217+$L$2*(B218-C217)</f>
        <v>247.435240745416</v>
      </c>
      <c r="D218">
        <f t="shared" si="18"/>
        <v>-3.9970338782751469E-2</v>
      </c>
      <c r="E218">
        <f t="shared" si="19"/>
        <v>2.6982829057491386E-3</v>
      </c>
      <c r="F218">
        <f t="shared" si="20"/>
        <v>2.2125919827142935E-2</v>
      </c>
      <c r="G218">
        <f t="shared" si="21"/>
        <v>3.8114055340243522E-2</v>
      </c>
      <c r="I218">
        <f t="shared" si="22"/>
        <v>-1</v>
      </c>
      <c r="J218">
        <f t="shared" si="23"/>
        <v>5</v>
      </c>
    </row>
    <row r="219" spans="1:10" x14ac:dyDescent="0.2">
      <c r="A219">
        <v>868</v>
      </c>
      <c r="B219">
        <v>247.36816400000001</v>
      </c>
      <c r="C219">
        <f>$C218+$L$2*(B219-C218)</f>
        <v>247.36816400000001</v>
      </c>
      <c r="D219">
        <f t="shared" si="18"/>
        <v>-1.6769186353997156E-2</v>
      </c>
      <c r="E219">
        <f t="shared" si="19"/>
        <v>5.8002881071885781E-3</v>
      </c>
      <c r="F219">
        <f t="shared" si="20"/>
        <v>4.7562362478946338E-2</v>
      </c>
      <c r="G219">
        <f t="shared" si="21"/>
        <v>5.4270037020545198E-2</v>
      </c>
      <c r="I219">
        <f t="shared" si="22"/>
        <v>-1</v>
      </c>
      <c r="J219">
        <f t="shared" si="23"/>
        <v>5</v>
      </c>
    </row>
    <row r="220" spans="1:10" x14ac:dyDescent="0.2">
      <c r="A220">
        <v>872</v>
      </c>
      <c r="B220">
        <v>247.38975072808901</v>
      </c>
      <c r="C220">
        <f>$C219+$L$2*(B220-C219)</f>
        <v>247.38975072808901</v>
      </c>
      <c r="D220">
        <f t="shared" si="18"/>
        <v>5.3966820222512979E-3</v>
      </c>
      <c r="E220">
        <f t="shared" si="19"/>
        <v>5.5414670940621136E-3</v>
      </c>
      <c r="F220">
        <f t="shared" si="20"/>
        <v>4.5440030171309327E-2</v>
      </c>
      <c r="G220">
        <f t="shared" si="21"/>
        <v>4.7598702980209844E-2</v>
      </c>
      <c r="I220">
        <f t="shared" si="22"/>
        <v>-1</v>
      </c>
      <c r="J220">
        <f t="shared" si="23"/>
        <v>5</v>
      </c>
    </row>
    <row r="221" spans="1:10" x14ac:dyDescent="0.2">
      <c r="A221">
        <v>876</v>
      </c>
      <c r="B221">
        <v>247.449982609713</v>
      </c>
      <c r="C221">
        <f>$C220+$L$2*(B221-C220)</f>
        <v>247.449982609713</v>
      </c>
      <c r="D221">
        <f t="shared" si="18"/>
        <v>1.5057970405997878E-2</v>
      </c>
      <c r="E221">
        <f t="shared" si="19"/>
        <v>2.415322095936645E-3</v>
      </c>
      <c r="F221">
        <f t="shared" si="20"/>
        <v>1.9805641186680489E-2</v>
      </c>
      <c r="G221">
        <f t="shared" si="21"/>
        <v>2.5828829349079641E-2</v>
      </c>
      <c r="I221">
        <f t="shared" si="22"/>
        <v>-1</v>
      </c>
      <c r="J221">
        <f t="shared" si="23"/>
        <v>5</v>
      </c>
    </row>
    <row r="222" spans="1:10" x14ac:dyDescent="0.2">
      <c r="A222">
        <v>880</v>
      </c>
      <c r="B222">
        <v>247.51040664486999</v>
      </c>
      <c r="C222">
        <f>$C221+$L$2*(B222-C221)</f>
        <v>247.51040664486999</v>
      </c>
      <c r="D222">
        <f t="shared" si="18"/>
        <v>1.5106008789246061E-2</v>
      </c>
      <c r="E222">
        <f t="shared" si="19"/>
        <v>1.2009595812045859E-5</v>
      </c>
      <c r="F222">
        <f t="shared" si="20"/>
        <v>9.8478685658776041E-5</v>
      </c>
      <c r="G222">
        <f t="shared" si="21"/>
        <v>6.1408822013572012E-3</v>
      </c>
      <c r="I222">
        <f t="shared" si="22"/>
        <v>-1</v>
      </c>
      <c r="J222">
        <f t="shared" si="23"/>
        <v>5</v>
      </c>
    </row>
    <row r="223" spans="1:10" x14ac:dyDescent="0.2">
      <c r="A223">
        <v>884</v>
      </c>
      <c r="B223">
        <v>247.58711849133601</v>
      </c>
      <c r="C223">
        <f>$C222+$L$2*(B223-C222)</f>
        <v>247.58711849133601</v>
      </c>
      <c r="D223">
        <f t="shared" si="18"/>
        <v>1.9177961616506423E-2</v>
      </c>
      <c r="E223">
        <f t="shared" si="19"/>
        <v>1.0179882068150903E-3</v>
      </c>
      <c r="F223">
        <f t="shared" si="20"/>
        <v>8.3475032958837403E-3</v>
      </c>
      <c r="G223">
        <f t="shared" si="21"/>
        <v>1.6018687942486308E-2</v>
      </c>
      <c r="I223">
        <f t="shared" si="22"/>
        <v>-1</v>
      </c>
      <c r="J223">
        <f t="shared" si="23"/>
        <v>5</v>
      </c>
    </row>
    <row r="224" spans="1:10" x14ac:dyDescent="0.2">
      <c r="A224">
        <v>888</v>
      </c>
      <c r="B224">
        <v>247.68560925458399</v>
      </c>
      <c r="C224">
        <f>$C223+$L$2*(B224-C223)</f>
        <v>247.68560925458399</v>
      </c>
      <c r="D224">
        <f t="shared" si="18"/>
        <v>2.4622690811995085E-2</v>
      </c>
      <c r="E224">
        <f t="shared" si="19"/>
        <v>1.3611822988721656E-3</v>
      </c>
      <c r="F224">
        <f t="shared" si="20"/>
        <v>1.1161694850751757E-2</v>
      </c>
      <c r="G224">
        <f t="shared" si="21"/>
        <v>2.1010771175549791E-2</v>
      </c>
      <c r="I224">
        <f t="shared" si="22"/>
        <v>-1</v>
      </c>
      <c r="J224">
        <f t="shared" si="23"/>
        <v>5</v>
      </c>
    </row>
    <row r="225" spans="1:10" x14ac:dyDescent="0.2">
      <c r="A225">
        <v>892</v>
      </c>
      <c r="B225">
        <v>247.81744525458299</v>
      </c>
      <c r="C225">
        <f>$C224+$L$2*(B225-C224)</f>
        <v>247.81744525458299</v>
      </c>
      <c r="D225">
        <f t="shared" si="18"/>
        <v>3.2958999999749494E-2</v>
      </c>
      <c r="E225">
        <f t="shared" si="19"/>
        <v>2.0840772969386023E-3</v>
      </c>
      <c r="F225">
        <f t="shared" si="20"/>
        <v>1.7089433834896538E-2</v>
      </c>
      <c r="G225">
        <f t="shared" si="21"/>
        <v>3.0273033834796337E-2</v>
      </c>
      <c r="I225">
        <f t="shared" si="22"/>
        <v>-1</v>
      </c>
      <c r="J225">
        <f t="shared" si="23"/>
        <v>5</v>
      </c>
    </row>
    <row r="226" spans="1:10" x14ac:dyDescent="0.2">
      <c r="A226">
        <v>896</v>
      </c>
      <c r="B226">
        <v>247.93848737296</v>
      </c>
      <c r="C226">
        <f>$C225+$L$2*(B226-C225)</f>
        <v>247.93848737296</v>
      </c>
      <c r="D226">
        <f t="shared" si="18"/>
        <v>3.0260529594251295E-2</v>
      </c>
      <c r="E226">
        <f t="shared" si="19"/>
        <v>-6.7461760137454974E-4</v>
      </c>
      <c r="F226">
        <f t="shared" si="20"/>
        <v>-2.2127457325085229E-2</v>
      </c>
      <c r="G226">
        <f t="shared" si="21"/>
        <v>3.4231669162785749E-2</v>
      </c>
      <c r="I226">
        <f t="shared" si="22"/>
        <v>-1</v>
      </c>
      <c r="J226">
        <f t="shared" si="23"/>
        <v>5</v>
      </c>
    </row>
    <row r="227" spans="1:10" x14ac:dyDescent="0.2">
      <c r="A227">
        <v>900</v>
      </c>
      <c r="B227">
        <v>248.04285737295999</v>
      </c>
      <c r="C227">
        <f>$C226+$L$2*(B227-C226)</f>
        <v>248.04285737295999</v>
      </c>
      <c r="D227">
        <f t="shared" si="18"/>
        <v>2.6092499999997187E-2</v>
      </c>
      <c r="E227">
        <f t="shared" si="19"/>
        <v>-1.042007398563527E-3</v>
      </c>
      <c r="F227">
        <f t="shared" si="20"/>
        <v>-3.4177842672883679E-2</v>
      </c>
      <c r="G227">
        <f t="shared" si="21"/>
        <v>4.4614842672882557E-2</v>
      </c>
      <c r="I227">
        <f t="shared" si="22"/>
        <v>-1</v>
      </c>
      <c r="J227">
        <f t="shared" si="23"/>
        <v>5</v>
      </c>
    </row>
    <row r="228" spans="1:10" x14ac:dyDescent="0.2">
      <c r="A228">
        <v>904</v>
      </c>
      <c r="B228">
        <v>248.13643449133599</v>
      </c>
      <c r="C228">
        <f>$C227+$L$2*(B228-C227)</f>
        <v>248.13643449133599</v>
      </c>
      <c r="D228">
        <f t="shared" si="18"/>
        <v>2.3394279594000977E-2</v>
      </c>
      <c r="E228">
        <f t="shared" si="19"/>
        <v>-6.7455510149905251E-4</v>
      </c>
      <c r="F228">
        <f t="shared" si="20"/>
        <v>-2.2125407329168921E-2</v>
      </c>
      <c r="G228">
        <f t="shared" si="21"/>
        <v>3.1483119166769311E-2</v>
      </c>
      <c r="I228">
        <f t="shared" si="22"/>
        <v>-1</v>
      </c>
      <c r="J228">
        <f t="shared" si="23"/>
        <v>5</v>
      </c>
    </row>
    <row r="229" spans="1:10" x14ac:dyDescent="0.2">
      <c r="A229">
        <v>908</v>
      </c>
      <c r="B229">
        <v>248.22451860971299</v>
      </c>
      <c r="C229">
        <f>$C228+$L$2*(B229-C228)</f>
        <v>248.22451860971299</v>
      </c>
      <c r="D229">
        <f t="shared" si="18"/>
        <v>2.2021029594249342E-2</v>
      </c>
      <c r="E229">
        <f t="shared" si="19"/>
        <v>-3.4331249993790891E-4</v>
      </c>
      <c r="F229">
        <f t="shared" si="20"/>
        <v>-1.1260649997963411E-2</v>
      </c>
      <c r="G229">
        <f t="shared" si="21"/>
        <v>2.0069061835663149E-2</v>
      </c>
      <c r="I229">
        <f t="shared" si="22"/>
        <v>-1</v>
      </c>
      <c r="J229">
        <f t="shared" si="23"/>
        <v>5</v>
      </c>
    </row>
    <row r="230" spans="1:10" x14ac:dyDescent="0.2">
      <c r="A230">
        <v>912</v>
      </c>
      <c r="B230">
        <v>248.29062972809001</v>
      </c>
      <c r="C230">
        <f>$C229+$L$2*(B230-C229)</f>
        <v>248.29062972809001</v>
      </c>
      <c r="D230">
        <f t="shared" si="18"/>
        <v>1.6527779594255776E-2</v>
      </c>
      <c r="E230">
        <f t="shared" si="19"/>
        <v>-1.3733124999983914E-3</v>
      </c>
      <c r="F230">
        <f t="shared" si="20"/>
        <v>-4.5044649999947235E-2</v>
      </c>
      <c r="G230">
        <f t="shared" si="21"/>
        <v>5.1655761837649548E-2</v>
      </c>
      <c r="I230">
        <f t="shared" si="22"/>
        <v>-1</v>
      </c>
      <c r="J230">
        <f t="shared" si="23"/>
        <v>5</v>
      </c>
    </row>
    <row r="231" spans="1:10" x14ac:dyDescent="0.2">
      <c r="A231">
        <v>916</v>
      </c>
      <c r="B231">
        <v>248.32378184646601</v>
      </c>
      <c r="C231">
        <f>$C230+$L$2*(B231-C230)</f>
        <v>248.32378184646601</v>
      </c>
      <c r="D231">
        <f t="shared" si="18"/>
        <v>8.2880295939986581E-3</v>
      </c>
      <c r="E231">
        <f t="shared" si="19"/>
        <v>-2.0599375000642794E-3</v>
      </c>
      <c r="F231">
        <f t="shared" si="20"/>
        <v>-6.7565950002108355E-2</v>
      </c>
      <c r="G231">
        <f t="shared" si="21"/>
        <v>7.0881161839707815E-2</v>
      </c>
      <c r="I231">
        <f t="shared" si="22"/>
        <v>-1</v>
      </c>
      <c r="J231">
        <f t="shared" si="23"/>
        <v>5</v>
      </c>
    </row>
    <row r="232" spans="1:10" x14ac:dyDescent="0.2">
      <c r="A232">
        <v>920</v>
      </c>
      <c r="B232">
        <v>248.329661118377</v>
      </c>
      <c r="C232">
        <f>$C231+$L$2*(B232-C231)</f>
        <v>248.329661118377</v>
      </c>
      <c r="D232">
        <f t="shared" si="18"/>
        <v>1.4698179777496989E-3</v>
      </c>
      <c r="E232">
        <f t="shared" si="19"/>
        <v>-1.7045529040622398E-3</v>
      </c>
      <c r="F232">
        <f t="shared" si="20"/>
        <v>-5.590933525324146E-2</v>
      </c>
      <c r="G232">
        <f t="shared" si="21"/>
        <v>5.6497262444341341E-2</v>
      </c>
      <c r="I232">
        <f t="shared" si="22"/>
        <v>-1</v>
      </c>
      <c r="J232">
        <f t="shared" si="23"/>
        <v>5</v>
      </c>
    </row>
    <row r="233" spans="1:10" x14ac:dyDescent="0.2">
      <c r="A233">
        <v>924</v>
      </c>
      <c r="B233">
        <v>248.291595355129</v>
      </c>
      <c r="C233">
        <f>$C232+$L$2*(B233-C232)</f>
        <v>248.291595355129</v>
      </c>
      <c r="D233">
        <f t="shared" si="18"/>
        <v>-9.5164408119998711E-3</v>
      </c>
      <c r="E233">
        <f t="shared" si="19"/>
        <v>-2.7465646974373925E-3</v>
      </c>
      <c r="F233">
        <f t="shared" si="20"/>
        <v>-9.0087322075946469E-2</v>
      </c>
      <c r="G233">
        <f t="shared" si="21"/>
        <v>9.3893898400746412E-2</v>
      </c>
      <c r="I233">
        <f t="shared" si="22"/>
        <v>-1</v>
      </c>
      <c r="J233">
        <f t="shared" si="23"/>
        <v>5</v>
      </c>
    </row>
    <row r="234" spans="1:10" x14ac:dyDescent="0.2">
      <c r="A234">
        <v>928</v>
      </c>
      <c r="B234">
        <v>248.22587047350601</v>
      </c>
      <c r="C234">
        <f>$C233+$L$2*(B234-C233)</f>
        <v>248.22587047350601</v>
      </c>
      <c r="D234">
        <f t="shared" si="18"/>
        <v>-1.6431220405749514E-2</v>
      </c>
      <c r="E234">
        <f t="shared" si="19"/>
        <v>-1.7286948984374106E-3</v>
      </c>
      <c r="F234">
        <f t="shared" si="20"/>
        <v>-5.6701192668747062E-2</v>
      </c>
      <c r="G234">
        <f t="shared" si="21"/>
        <v>6.3273680831046869E-2</v>
      </c>
      <c r="I234">
        <f t="shared" si="22"/>
        <v>-1</v>
      </c>
      <c r="J234">
        <f t="shared" si="23"/>
        <v>5</v>
      </c>
    </row>
    <row r="235" spans="1:10" x14ac:dyDescent="0.2">
      <c r="A235">
        <v>932</v>
      </c>
      <c r="B235">
        <v>248.11619962704</v>
      </c>
      <c r="C235">
        <f>$C234+$L$2*(B235-C234)</f>
        <v>248.11619962704</v>
      </c>
      <c r="D235">
        <f t="shared" si="18"/>
        <v>-2.741771161650064E-2</v>
      </c>
      <c r="E235">
        <f t="shared" si="19"/>
        <v>-2.7466228026877815E-3</v>
      </c>
      <c r="F235">
        <f t="shared" si="20"/>
        <v>-9.0089227928159224E-2</v>
      </c>
      <c r="G235">
        <f t="shared" si="21"/>
        <v>0.10105631257475949</v>
      </c>
      <c r="I235">
        <f t="shared" si="22"/>
        <v>-1</v>
      </c>
      <c r="J235">
        <f t="shared" si="23"/>
        <v>5</v>
      </c>
    </row>
    <row r="236" spans="1:10" x14ac:dyDescent="0.2">
      <c r="A236">
        <v>936</v>
      </c>
      <c r="B236">
        <v>247.97376386379199</v>
      </c>
      <c r="C236">
        <f>$C235+$L$2*(B236-C235)</f>
        <v>247.97376386379199</v>
      </c>
      <c r="D236">
        <f t="shared" si="18"/>
        <v>-3.5608940812004164E-2</v>
      </c>
      <c r="E236">
        <f t="shared" si="19"/>
        <v>-2.0478072988758811E-3</v>
      </c>
      <c r="F236">
        <f t="shared" si="20"/>
        <v>-6.7168079403128897E-2</v>
      </c>
      <c r="G236">
        <f t="shared" si="21"/>
        <v>8.1411655727930562E-2</v>
      </c>
      <c r="I236">
        <f t="shared" si="22"/>
        <v>-1</v>
      </c>
      <c r="J236">
        <f t="shared" si="23"/>
        <v>5</v>
      </c>
    </row>
    <row r="237" spans="1:10" x14ac:dyDescent="0.2">
      <c r="A237">
        <v>940</v>
      </c>
      <c r="B237">
        <v>247.78738310054499</v>
      </c>
      <c r="C237">
        <f>$C236+$L$2*(B237-C236)</f>
        <v>247.78738310054499</v>
      </c>
      <c r="D237">
        <f t="shared" si="18"/>
        <v>-4.6595190811750342E-2</v>
      </c>
      <c r="E237">
        <f t="shared" si="19"/>
        <v>-2.7465624999365446E-3</v>
      </c>
      <c r="F237">
        <f t="shared" si="20"/>
        <v>-9.0087249997918659E-2</v>
      </c>
      <c r="G237">
        <f t="shared" si="21"/>
        <v>0.1087253263226188</v>
      </c>
      <c r="I237">
        <f t="shared" si="22"/>
        <v>-1</v>
      </c>
      <c r="J237">
        <f t="shared" si="23"/>
        <v>5</v>
      </c>
    </row>
    <row r="238" spans="1:10" x14ac:dyDescent="0.2">
      <c r="A238">
        <v>944</v>
      </c>
      <c r="B238">
        <v>247.5570563373</v>
      </c>
      <c r="C238">
        <f>$C237+$L$2*(B238-C237)</f>
        <v>247.5570563373</v>
      </c>
      <c r="D238">
        <f t="shared" si="18"/>
        <v>-5.7581690811247199E-2</v>
      </c>
      <c r="E238">
        <f t="shared" si="19"/>
        <v>-2.7466249998742143E-3</v>
      </c>
      <c r="F238">
        <f t="shared" si="20"/>
        <v>-9.0089299995874214E-2</v>
      </c>
      <c r="G238">
        <f t="shared" si="21"/>
        <v>0.1131219763203731</v>
      </c>
      <c r="I238">
        <f t="shared" si="22"/>
        <v>-1</v>
      </c>
      <c r="J238">
        <f t="shared" si="23"/>
        <v>5</v>
      </c>
    </row>
    <row r="239" spans="1:10" x14ac:dyDescent="0.2">
      <c r="A239">
        <v>948</v>
      </c>
      <c r="B239">
        <v>247.402088627041</v>
      </c>
      <c r="C239">
        <f>$C238+$L$2*(B239-C238)</f>
        <v>247.402088627041</v>
      </c>
      <c r="D239">
        <f t="shared" si="18"/>
        <v>-3.8741927564750256E-2</v>
      </c>
      <c r="E239">
        <f t="shared" si="19"/>
        <v>4.7099408116242358E-3</v>
      </c>
      <c r="F239">
        <f t="shared" si="20"/>
        <v>3.8621514655318732E-2</v>
      </c>
      <c r="G239">
        <f t="shared" si="21"/>
        <v>5.4118285681218833E-2</v>
      </c>
      <c r="I239">
        <f t="shared" si="22"/>
        <v>-1</v>
      </c>
      <c r="J239">
        <f t="shared" si="23"/>
        <v>5</v>
      </c>
    </row>
    <row r="240" spans="1:10" x14ac:dyDescent="0.2">
      <c r="A240">
        <v>952</v>
      </c>
      <c r="B240">
        <v>247.346191</v>
      </c>
      <c r="C240">
        <f>$C239+$L$2*(B240-C239)</f>
        <v>247.346191</v>
      </c>
      <c r="D240">
        <f t="shared" si="18"/>
        <v>-1.3974406760247859E-2</v>
      </c>
      <c r="E240">
        <f t="shared" si="19"/>
        <v>6.1918802011255991E-3</v>
      </c>
      <c r="F240">
        <f t="shared" si="20"/>
        <v>5.0773417649229907E-2</v>
      </c>
      <c r="G240">
        <f t="shared" si="21"/>
        <v>5.6363180353329052E-2</v>
      </c>
      <c r="I240">
        <f t="shared" si="22"/>
        <v>-1</v>
      </c>
      <c r="J240">
        <f t="shared" si="23"/>
        <v>5</v>
      </c>
    </row>
    <row r="241" spans="1:10" x14ac:dyDescent="0.2">
      <c r="A241">
        <v>956</v>
      </c>
      <c r="B241">
        <v>247.460196136207</v>
      </c>
      <c r="C241">
        <f>$C240+$L$2*(B241-C240)</f>
        <v>247.460196136207</v>
      </c>
      <c r="D241">
        <f t="shared" si="18"/>
        <v>2.8501284051749565E-2</v>
      </c>
      <c r="E241">
        <f t="shared" si="19"/>
        <v>1.0618922702999356E-2</v>
      </c>
      <c r="F241">
        <f t="shared" si="20"/>
        <v>8.7075166164594708E-2</v>
      </c>
      <c r="G241">
        <f t="shared" si="21"/>
        <v>9.8475679785294534E-2</v>
      </c>
      <c r="I241">
        <f t="shared" si="22"/>
        <v>-1</v>
      </c>
      <c r="J241">
        <f t="shared" si="23"/>
        <v>5</v>
      </c>
    </row>
    <row r="242" spans="1:10" x14ac:dyDescent="0.2">
      <c r="A242">
        <v>960</v>
      </c>
      <c r="B242">
        <v>247.66816362754301</v>
      </c>
      <c r="C242">
        <f>$C241+$L$2*(B242-C241)</f>
        <v>247.66816362754301</v>
      </c>
      <c r="D242">
        <f t="shared" si="18"/>
        <v>5.199187283400164E-2</v>
      </c>
      <c r="E242">
        <f t="shared" si="19"/>
        <v>5.8726471955630188E-3</v>
      </c>
      <c r="F242">
        <f t="shared" si="20"/>
        <v>4.8155707003616752E-2</v>
      </c>
      <c r="G242">
        <f t="shared" si="21"/>
        <v>6.8952456137217413E-2</v>
      </c>
      <c r="I242">
        <f t="shared" si="22"/>
        <v>-1</v>
      </c>
      <c r="J242">
        <f t="shared" si="23"/>
        <v>5</v>
      </c>
    </row>
    <row r="243" spans="1:10" x14ac:dyDescent="0.2">
      <c r="A243">
        <v>964</v>
      </c>
      <c r="B243">
        <v>247.88808374592099</v>
      </c>
      <c r="C243">
        <f>$C242+$L$2*(B243-C242)</f>
        <v>247.88808374592099</v>
      </c>
      <c r="D243">
        <f t="shared" si="18"/>
        <v>5.4980029594496216E-2</v>
      </c>
      <c r="E243">
        <f t="shared" si="19"/>
        <v>7.4703919012364395E-4</v>
      </c>
      <c r="F243">
        <f t="shared" si="20"/>
        <v>6.12572135901388E-3</v>
      </c>
      <c r="G243">
        <f t="shared" si="21"/>
        <v>2.8117733196812371E-2</v>
      </c>
      <c r="I243">
        <f t="shared" si="22"/>
        <v>-1</v>
      </c>
      <c r="J243">
        <f t="shared" si="23"/>
        <v>5</v>
      </c>
    </row>
    <row r="244" spans="1:10" x14ac:dyDescent="0.2">
      <c r="A244">
        <v>968</v>
      </c>
      <c r="B244">
        <v>248.07523701783001</v>
      </c>
      <c r="C244">
        <f>$C243+$L$2*(B244-C243)</f>
        <v>248.07523701783001</v>
      </c>
      <c r="D244">
        <f t="shared" si="18"/>
        <v>4.6788317977252802E-2</v>
      </c>
      <c r="E244">
        <f t="shared" si="19"/>
        <v>-2.0479279043108534E-3</v>
      </c>
      <c r="F244">
        <f t="shared" si="20"/>
        <v>-6.7172035261395979E-2</v>
      </c>
      <c r="G244">
        <f t="shared" si="21"/>
        <v>8.5887362452297097E-2</v>
      </c>
      <c r="I244">
        <f t="shared" si="22"/>
        <v>-1</v>
      </c>
      <c r="J244">
        <f t="shared" si="23"/>
        <v>5</v>
      </c>
    </row>
    <row r="245" spans="1:10" x14ac:dyDescent="0.2">
      <c r="A245">
        <v>972</v>
      </c>
      <c r="B245">
        <v>248.196859491336</v>
      </c>
      <c r="C245">
        <f>$C244+$L$2*(B245-C244)</f>
        <v>248.196859491336</v>
      </c>
      <c r="D245">
        <f t="shared" si="18"/>
        <v>3.0405618376498467E-2</v>
      </c>
      <c r="E245">
        <f t="shared" si="19"/>
        <v>-4.0956749001885839E-3</v>
      </c>
      <c r="F245">
        <f t="shared" si="20"/>
        <v>-0.13433813672618555</v>
      </c>
      <c r="G245">
        <f t="shared" si="21"/>
        <v>0.14650038407678495</v>
      </c>
      <c r="I245">
        <f t="shared" si="22"/>
        <v>-1</v>
      </c>
      <c r="J245">
        <f t="shared" si="23"/>
        <v>5</v>
      </c>
    </row>
    <row r="246" spans="1:10" x14ac:dyDescent="0.2">
      <c r="A246">
        <v>976</v>
      </c>
      <c r="B246">
        <v>248.23589088162399</v>
      </c>
      <c r="C246">
        <f>$C245+$L$2*(B246-C245)</f>
        <v>248.23589088162399</v>
      </c>
      <c r="D246">
        <f t="shared" si="18"/>
        <v>9.757847571997047E-3</v>
      </c>
      <c r="E246">
        <f t="shared" si="19"/>
        <v>-5.1619427011253549E-3</v>
      </c>
      <c r="F246">
        <f t="shared" si="20"/>
        <v>-0.16931172059691163</v>
      </c>
      <c r="G246">
        <f t="shared" si="21"/>
        <v>0.17321485962571045</v>
      </c>
      <c r="I246">
        <f t="shared" si="22"/>
        <v>-1</v>
      </c>
      <c r="J246">
        <f t="shared" si="23"/>
        <v>5</v>
      </c>
    </row>
    <row r="247" spans="1:10" x14ac:dyDescent="0.2">
      <c r="A247">
        <v>980</v>
      </c>
      <c r="B247">
        <v>248.23078411837699</v>
      </c>
      <c r="C247">
        <f>$C246+$L$2*(B247-C246)</f>
        <v>248.23078411837699</v>
      </c>
      <c r="D247">
        <f t="shared" si="18"/>
        <v>-1.2766908117498588E-3</v>
      </c>
      <c r="E247">
        <f t="shared" si="19"/>
        <v>-2.7586345959367264E-3</v>
      </c>
      <c r="F247">
        <f t="shared" si="20"/>
        <v>-9.0483214746724619E-2</v>
      </c>
      <c r="G247">
        <f t="shared" si="21"/>
        <v>9.0993891071424568E-2</v>
      </c>
      <c r="I247">
        <f t="shared" si="22"/>
        <v>-1</v>
      </c>
      <c r="J247">
        <f t="shared" si="23"/>
        <v>5</v>
      </c>
    </row>
    <row r="248" spans="1:10" x14ac:dyDescent="0.2">
      <c r="A248">
        <v>984</v>
      </c>
      <c r="B248">
        <v>248.192525236753</v>
      </c>
      <c r="C248">
        <f>$C247+$L$2*(B248-C247)</f>
        <v>248.192525236753</v>
      </c>
      <c r="D248">
        <f t="shared" si="18"/>
        <v>-9.5647204059972069E-3</v>
      </c>
      <c r="E248">
        <f t="shared" si="19"/>
        <v>-2.072007398561837E-3</v>
      </c>
      <c r="F248">
        <f t="shared" si="20"/>
        <v>-6.7961842672828246E-2</v>
      </c>
      <c r="G248">
        <f t="shared" si="21"/>
        <v>7.1787730835227131E-2</v>
      </c>
      <c r="I248">
        <f t="shared" si="22"/>
        <v>-1</v>
      </c>
      <c r="J248">
        <f t="shared" si="23"/>
        <v>5</v>
      </c>
    </row>
    <row r="249" spans="1:10" x14ac:dyDescent="0.2">
      <c r="A249">
        <v>988</v>
      </c>
      <c r="B249">
        <v>248.12150047350599</v>
      </c>
      <c r="C249">
        <f>$C248+$L$2*(B249-C248)</f>
        <v>248.12150047350599</v>
      </c>
      <c r="D249">
        <f t="shared" si="18"/>
        <v>-1.7756190811752504E-2</v>
      </c>
      <c r="E249">
        <f t="shared" si="19"/>
        <v>-2.0478676014388242E-3</v>
      </c>
      <c r="F249">
        <f t="shared" si="20"/>
        <v>-6.717005732719343E-2</v>
      </c>
      <c r="G249">
        <f t="shared" si="21"/>
        <v>7.4272533651894429E-2</v>
      </c>
      <c r="I249">
        <f t="shared" si="22"/>
        <v>-1</v>
      </c>
      <c r="J249">
        <f t="shared" si="23"/>
        <v>5</v>
      </c>
    </row>
    <row r="250" spans="1:10" x14ac:dyDescent="0.2">
      <c r="A250">
        <v>992</v>
      </c>
      <c r="B250">
        <v>248.03380262703999</v>
      </c>
      <c r="C250">
        <f>$C249+$L$2*(B250-C249)</f>
        <v>248.03380262703999</v>
      </c>
      <c r="D250">
        <f t="shared" si="18"/>
        <v>-2.1924461616499968E-2</v>
      </c>
      <c r="E250">
        <f t="shared" si="19"/>
        <v>-1.0420677011868662E-3</v>
      </c>
      <c r="F250">
        <f t="shared" si="20"/>
        <v>-3.4179820598929211E-2</v>
      </c>
      <c r="G250">
        <f t="shared" si="21"/>
        <v>4.2949605245529196E-2</v>
      </c>
      <c r="I250">
        <f t="shared" si="22"/>
        <v>-1</v>
      </c>
      <c r="J250">
        <f t="shared" si="23"/>
        <v>5</v>
      </c>
    </row>
    <row r="251" spans="1:10" x14ac:dyDescent="0.2">
      <c r="A251">
        <v>996</v>
      </c>
      <c r="B251">
        <v>247.91863874541701</v>
      </c>
      <c r="C251">
        <f>$C250+$L$2*(B251-C250)</f>
        <v>247.91863874541701</v>
      </c>
      <c r="D251">
        <f t="shared" si="18"/>
        <v>-2.8790970405744076E-2</v>
      </c>
      <c r="E251">
        <f t="shared" si="19"/>
        <v>-1.716627197311027E-3</v>
      </c>
      <c r="F251">
        <f t="shared" si="20"/>
        <v>-5.6305372071801682E-2</v>
      </c>
      <c r="G251">
        <f t="shared" si="21"/>
        <v>6.7821760234099318E-2</v>
      </c>
      <c r="I251">
        <f t="shared" si="22"/>
        <v>-1</v>
      </c>
      <c r="J251">
        <f t="shared" si="23"/>
        <v>5</v>
      </c>
    </row>
    <row r="252" spans="1:10" x14ac:dyDescent="0.2">
      <c r="A252">
        <v>1000</v>
      </c>
      <c r="B252">
        <v>247.78680374541599</v>
      </c>
      <c r="C252">
        <f>$C251+$L$2*(B252-C251)</f>
        <v>247.78680374541599</v>
      </c>
      <c r="D252">
        <f t="shared" si="18"/>
        <v>-3.2958750000254611E-2</v>
      </c>
      <c r="E252">
        <f t="shared" si="19"/>
        <v>-1.0419448986276336E-3</v>
      </c>
      <c r="F252">
        <f t="shared" si="20"/>
        <v>-3.4175792674986383E-2</v>
      </c>
      <c r="G252">
        <f t="shared" si="21"/>
        <v>4.7359292675088226E-2</v>
      </c>
      <c r="I252">
        <f t="shared" si="22"/>
        <v>-1</v>
      </c>
      <c r="J252">
        <f t="shared" si="23"/>
        <v>5</v>
      </c>
    </row>
    <row r="253" spans="1:10" x14ac:dyDescent="0.2">
      <c r="A253">
        <v>1004</v>
      </c>
      <c r="B253">
        <v>247.736399118376</v>
      </c>
      <c r="C253">
        <f>$C252+$L$2*(B253-C252)</f>
        <v>247.736399118376</v>
      </c>
      <c r="D253">
        <f t="shared" si="18"/>
        <v>-1.2601156759998844E-2</v>
      </c>
      <c r="E253">
        <f t="shared" si="19"/>
        <v>5.0893983100639417E-3</v>
      </c>
      <c r="F253">
        <f t="shared" si="20"/>
        <v>4.1733066142524318E-2</v>
      </c>
      <c r="G253">
        <f t="shared" si="21"/>
        <v>4.677352884652386E-2</v>
      </c>
      <c r="I253">
        <f t="shared" si="22"/>
        <v>-1</v>
      </c>
      <c r="J253">
        <f t="shared" si="23"/>
        <v>5</v>
      </c>
    </row>
    <row r="254" spans="1:10" x14ac:dyDescent="0.2">
      <c r="A254">
        <v>1008</v>
      </c>
      <c r="B254">
        <v>247.746998881623</v>
      </c>
      <c r="C254">
        <f>$C253+$L$2*(B254-C253)</f>
        <v>247.746998881623</v>
      </c>
      <c r="D254">
        <f t="shared" si="18"/>
        <v>2.6499408117501844E-3</v>
      </c>
      <c r="E254">
        <f t="shared" si="19"/>
        <v>3.8127743929372571E-3</v>
      </c>
      <c r="F254">
        <f t="shared" si="20"/>
        <v>3.1264750022085508E-2</v>
      </c>
      <c r="G254">
        <f t="shared" si="21"/>
        <v>3.2324726346785584E-2</v>
      </c>
      <c r="I254">
        <f t="shared" si="22"/>
        <v>-1</v>
      </c>
      <c r="J254">
        <f t="shared" si="23"/>
        <v>5</v>
      </c>
    </row>
    <row r="255" spans="1:10" x14ac:dyDescent="0.2">
      <c r="A255">
        <v>1012</v>
      </c>
      <c r="B255">
        <v>247.81233752649399</v>
      </c>
      <c r="C255">
        <f>$C254+$L$2*(B255-C254)</f>
        <v>247.81233752649399</v>
      </c>
      <c r="D255">
        <f t="shared" si="18"/>
        <v>1.6334661217747737E-2</v>
      </c>
      <c r="E255">
        <f t="shared" si="19"/>
        <v>3.4211801014993881E-3</v>
      </c>
      <c r="F255">
        <f t="shared" si="20"/>
        <v>2.8053676832294979E-2</v>
      </c>
      <c r="G255">
        <f t="shared" si="21"/>
        <v>3.4587541319394073E-2</v>
      </c>
      <c r="I255">
        <f t="shared" si="22"/>
        <v>-1</v>
      </c>
      <c r="J255">
        <f t="shared" si="23"/>
        <v>5</v>
      </c>
    </row>
    <row r="256" spans="1:10" x14ac:dyDescent="0.2">
      <c r="A256">
        <v>1016</v>
      </c>
      <c r="B256">
        <v>247.894735491337</v>
      </c>
      <c r="C256">
        <f>$C255+$L$2*(B256-C255)</f>
        <v>247.894735491337</v>
      </c>
      <c r="D256">
        <f t="shared" si="18"/>
        <v>2.0599491210752774E-2</v>
      </c>
      <c r="E256">
        <f t="shared" si="19"/>
        <v>1.0662074982512593E-3</v>
      </c>
      <c r="F256">
        <f t="shared" si="20"/>
        <v>8.7429014856603253E-3</v>
      </c>
      <c r="G256">
        <f t="shared" si="21"/>
        <v>1.6982697969961436E-2</v>
      </c>
      <c r="I256">
        <f t="shared" si="22"/>
        <v>-1</v>
      </c>
      <c r="J256">
        <f t="shared" si="23"/>
        <v>5</v>
      </c>
    </row>
    <row r="257" spans="1:10" x14ac:dyDescent="0.2">
      <c r="A257">
        <v>1020</v>
      </c>
      <c r="B257">
        <v>247.97183264487001</v>
      </c>
      <c r="C257">
        <f>$C256+$L$2*(B257-C256)</f>
        <v>247.97183264487001</v>
      </c>
      <c r="D257">
        <f t="shared" si="18"/>
        <v>1.9274288383250848E-2</v>
      </c>
      <c r="E257">
        <f t="shared" si="19"/>
        <v>-3.3130070687548141E-4</v>
      </c>
      <c r="F257">
        <f t="shared" si="20"/>
        <v>-1.0866663185515789E-2</v>
      </c>
      <c r="G257">
        <f t="shared" si="21"/>
        <v>1.8576378538816128E-2</v>
      </c>
      <c r="I257">
        <f t="shared" si="22"/>
        <v>-1</v>
      </c>
      <c r="J257">
        <f t="shared" si="23"/>
        <v>5</v>
      </c>
    </row>
    <row r="258" spans="1:10" x14ac:dyDescent="0.2">
      <c r="A258">
        <v>1024</v>
      </c>
      <c r="B258">
        <v>248.04324364486999</v>
      </c>
      <c r="C258">
        <f>$C257+$L$2*(B258-C257)</f>
        <v>248.04324364486999</v>
      </c>
      <c r="D258">
        <f t="shared" si="18"/>
        <v>1.7852749999995865E-2</v>
      </c>
      <c r="E258">
        <f t="shared" si="19"/>
        <v>-3.5538459581374582E-4</v>
      </c>
      <c r="F258">
        <f t="shared" si="20"/>
        <v>-1.1656614742690861E-2</v>
      </c>
      <c r="G258">
        <f t="shared" si="21"/>
        <v>1.8797714742689209E-2</v>
      </c>
      <c r="I258">
        <f t="shared" si="22"/>
        <v>-1</v>
      </c>
      <c r="J258">
        <f t="shared" si="23"/>
        <v>5</v>
      </c>
    </row>
    <row r="259" spans="1:10" x14ac:dyDescent="0.2">
      <c r="A259">
        <v>1028</v>
      </c>
      <c r="B259">
        <v>248.09287572809001</v>
      </c>
      <c r="C259">
        <f>$C258+$L$2*(B259-C258)</f>
        <v>248.09287572809001</v>
      </c>
      <c r="D259">
        <f t="shared" si="18"/>
        <v>1.2408020805004583E-2</v>
      </c>
      <c r="E259">
        <f t="shared" si="19"/>
        <v>-1.3611822987478206E-3</v>
      </c>
      <c r="F259">
        <f t="shared" si="20"/>
        <v>-4.4646779398928513E-2</v>
      </c>
      <c r="G259">
        <f t="shared" si="21"/>
        <v>4.9609987720930344E-2</v>
      </c>
      <c r="I259">
        <f t="shared" si="22"/>
        <v>-1</v>
      </c>
      <c r="J259">
        <f t="shared" si="23"/>
        <v>5</v>
      </c>
    </row>
    <row r="260" spans="1:10" x14ac:dyDescent="0.2">
      <c r="A260">
        <v>1032</v>
      </c>
      <c r="B260">
        <v>248.11523399999999</v>
      </c>
      <c r="C260">
        <f>$C259+$L$2*(B260-C259)</f>
        <v>248.11523399999999</v>
      </c>
      <c r="D260">
        <f t="shared" ref="D260:D323" si="24">(C260-C259)/4</f>
        <v>5.5895679774948803E-3</v>
      </c>
      <c r="E260">
        <f t="shared" ref="E260:E323" si="25">(D260-D259)/4</f>
        <v>-1.7046132068774256E-3</v>
      </c>
      <c r="F260">
        <f t="shared" si="20"/>
        <v>-5.5911313185579556E-2</v>
      </c>
      <c r="G260">
        <f t="shared" si="21"/>
        <v>5.8147140376577505E-2</v>
      </c>
      <c r="I260">
        <f t="shared" si="22"/>
        <v>-1</v>
      </c>
      <c r="J260">
        <f t="shared" si="23"/>
        <v>5</v>
      </c>
    </row>
    <row r="261" spans="1:10" x14ac:dyDescent="0.2">
      <c r="A261">
        <v>1036</v>
      </c>
      <c r="B261">
        <v>248.082854390287</v>
      </c>
      <c r="C261">
        <f>$C260+$L$2*(B261-C260)</f>
        <v>248.082854390287</v>
      </c>
      <c r="D261">
        <f t="shared" si="24"/>
        <v>-8.0949024282475079E-3</v>
      </c>
      <c r="E261">
        <f t="shared" si="25"/>
        <v>-3.4211176014355971E-3</v>
      </c>
      <c r="F261">
        <f t="shared" ref="F261:F324" si="26">IF(E261&gt;0,E261*$L$5,E261*$L$7*$L$5)</f>
        <v>-0.11221265732708757</v>
      </c>
      <c r="G261">
        <f t="shared" ref="G261:G324" si="27">ABS($D261)*$L$4+ABS($F261)</f>
        <v>0.11545061829838657</v>
      </c>
      <c r="I261">
        <f t="shared" ref="I261:I324" si="28">IF(ABS(G261)&gt;$L$3,1,-1)</f>
        <v>-1</v>
      </c>
      <c r="J261">
        <f t="shared" si="23"/>
        <v>5</v>
      </c>
    </row>
    <row r="262" spans="1:10" x14ac:dyDescent="0.2">
      <c r="A262">
        <v>1040</v>
      </c>
      <c r="B262">
        <v>248.000650508663</v>
      </c>
      <c r="C262">
        <f>$C261+$L$2*(B262-C261)</f>
        <v>248.000650508663</v>
      </c>
      <c r="D262">
        <f t="shared" si="24"/>
        <v>-2.055097040599918E-2</v>
      </c>
      <c r="E262">
        <f t="shared" si="25"/>
        <v>-3.1140169944379181E-3</v>
      </c>
      <c r="F262">
        <f t="shared" si="26"/>
        <v>-0.1021397574175637</v>
      </c>
      <c r="G262">
        <f t="shared" si="27"/>
        <v>0.11036014557996338</v>
      </c>
      <c r="I262">
        <f t="shared" si="28"/>
        <v>-1</v>
      </c>
      <c r="J262">
        <f t="shared" ref="J262:J325" si="29">IF(I262&lt;&gt;I261,J261+0.5,J261)</f>
        <v>5</v>
      </c>
    </row>
    <row r="263" spans="1:10" x14ac:dyDescent="0.2">
      <c r="A263">
        <v>1044</v>
      </c>
      <c r="B263">
        <v>247.85860098217</v>
      </c>
      <c r="C263">
        <f>$C262+$L$2*(B263-C262)</f>
        <v>247.85860098217</v>
      </c>
      <c r="D263">
        <f t="shared" si="24"/>
        <v>-3.5512381623249212E-2</v>
      </c>
      <c r="E263">
        <f t="shared" si="25"/>
        <v>-3.7403528043125078E-3</v>
      </c>
      <c r="F263">
        <f t="shared" si="26"/>
        <v>-0.12268357198145025</v>
      </c>
      <c r="G263">
        <f t="shared" si="27"/>
        <v>0.13688852463074994</v>
      </c>
      <c r="I263">
        <f t="shared" si="28"/>
        <v>-1</v>
      </c>
      <c r="J263">
        <f t="shared" si="29"/>
        <v>5</v>
      </c>
    </row>
    <row r="264" spans="1:10" x14ac:dyDescent="0.2">
      <c r="A264">
        <v>1048</v>
      </c>
      <c r="B264">
        <v>247.69361286379299</v>
      </c>
      <c r="C264">
        <f>$C263+$L$2*(B264-C263)</f>
        <v>247.69361286379299</v>
      </c>
      <c r="D264">
        <f t="shared" si="24"/>
        <v>-4.1247029594252638E-2</v>
      </c>
      <c r="E264">
        <f t="shared" si="25"/>
        <v>-1.4336619927508565E-3</v>
      </c>
      <c r="F264">
        <f t="shared" si="26"/>
        <v>-4.7024113362228087E-2</v>
      </c>
      <c r="G264">
        <f t="shared" si="27"/>
        <v>6.3522925199929137E-2</v>
      </c>
      <c r="I264">
        <f t="shared" si="28"/>
        <v>-1</v>
      </c>
      <c r="J264">
        <f t="shared" si="29"/>
        <v>5</v>
      </c>
    </row>
    <row r="265" spans="1:10" x14ac:dyDescent="0.2">
      <c r="A265">
        <v>1052</v>
      </c>
      <c r="B265">
        <v>247.57237662704</v>
      </c>
      <c r="C265">
        <f>$C264+$L$2*(B265-C264)</f>
        <v>247.57237662704</v>
      </c>
      <c r="D265">
        <f t="shared" si="24"/>
        <v>-3.0309059188248E-2</v>
      </c>
      <c r="E265">
        <f t="shared" si="25"/>
        <v>2.7344926015011595E-3</v>
      </c>
      <c r="F265">
        <f t="shared" si="26"/>
        <v>2.2422839332309506E-2</v>
      </c>
      <c r="G265">
        <f t="shared" si="27"/>
        <v>3.4546463007608705E-2</v>
      </c>
      <c r="I265">
        <f t="shared" si="28"/>
        <v>-1</v>
      </c>
      <c r="J265">
        <f t="shared" si="29"/>
        <v>5</v>
      </c>
    </row>
    <row r="266" spans="1:10" x14ac:dyDescent="0.2">
      <c r="A266">
        <v>1056</v>
      </c>
      <c r="B266">
        <v>247.549244881623</v>
      </c>
      <c r="C266">
        <f>$C265+$L$2*(B266-C265)</f>
        <v>247.549244881623</v>
      </c>
      <c r="D266">
        <f t="shared" si="24"/>
        <v>-5.7829363542509782E-3</v>
      </c>
      <c r="E266">
        <f t="shared" si="25"/>
        <v>6.1315307084992554E-3</v>
      </c>
      <c r="F266">
        <f t="shared" si="26"/>
        <v>5.0278551809693893E-2</v>
      </c>
      <c r="G266">
        <f t="shared" si="27"/>
        <v>5.2591726351394287E-2</v>
      </c>
      <c r="I266">
        <f t="shared" si="28"/>
        <v>-1</v>
      </c>
      <c r="J266">
        <f t="shared" si="29"/>
        <v>5</v>
      </c>
    </row>
    <row r="267" spans="1:10" x14ac:dyDescent="0.2">
      <c r="A267">
        <v>1060</v>
      </c>
      <c r="B267">
        <v>247.58181764487</v>
      </c>
      <c r="C267">
        <f>$C266+$L$2*(B267-C266)</f>
        <v>247.58181764487</v>
      </c>
      <c r="D267">
        <f t="shared" si="24"/>
        <v>8.1431908117508556E-3</v>
      </c>
      <c r="E267">
        <f t="shared" si="25"/>
        <v>3.4815317915004584E-3</v>
      </c>
      <c r="F267">
        <f t="shared" si="26"/>
        <v>2.8548560690303756E-2</v>
      </c>
      <c r="G267">
        <f t="shared" si="27"/>
        <v>3.1805837015004099E-2</v>
      </c>
      <c r="I267">
        <f t="shared" si="28"/>
        <v>-1</v>
      </c>
      <c r="J267">
        <f t="shared" si="29"/>
        <v>5</v>
      </c>
    </row>
    <row r="268" spans="1:10" x14ac:dyDescent="0.2">
      <c r="A268">
        <v>1064</v>
      </c>
      <c r="B268">
        <v>247.70738813620801</v>
      </c>
      <c r="C268">
        <f>$C267+$L$2*(B268-C267)</f>
        <v>247.70738813620801</v>
      </c>
      <c r="D268">
        <f t="shared" si="24"/>
        <v>3.1392622834502504E-2</v>
      </c>
      <c r="E268">
        <f t="shared" si="25"/>
        <v>5.8123580056879121E-3</v>
      </c>
      <c r="F268">
        <f t="shared" si="26"/>
        <v>4.7661335646640872E-2</v>
      </c>
      <c r="G268">
        <f t="shared" si="27"/>
        <v>6.0218384780441878E-2</v>
      </c>
      <c r="I268">
        <f t="shared" si="28"/>
        <v>-1</v>
      </c>
      <c r="J268">
        <f t="shared" si="29"/>
        <v>5</v>
      </c>
    </row>
    <row r="269" spans="1:10" x14ac:dyDescent="0.2">
      <c r="A269">
        <v>1068</v>
      </c>
      <c r="B269">
        <v>247.77957164487</v>
      </c>
      <c r="C269">
        <f>$C268+$L$2*(B269-C268)</f>
        <v>247.77957164487</v>
      </c>
      <c r="D269">
        <f t="shared" si="24"/>
        <v>1.8045877165498325E-2</v>
      </c>
      <c r="E269">
        <f t="shared" si="25"/>
        <v>-3.3366864172510446E-3</v>
      </c>
      <c r="F269">
        <f t="shared" si="26"/>
        <v>-0.10944331448583426</v>
      </c>
      <c r="G269">
        <f t="shared" si="27"/>
        <v>0.11666166535203359</v>
      </c>
      <c r="I269">
        <f t="shared" si="28"/>
        <v>-1</v>
      </c>
      <c r="J269">
        <f t="shared" si="29"/>
        <v>5</v>
      </c>
    </row>
    <row r="270" spans="1:10" x14ac:dyDescent="0.2">
      <c r="A270">
        <v>1072</v>
      </c>
      <c r="B270">
        <v>247.82901060971301</v>
      </c>
      <c r="C270">
        <f>$C269+$L$2*(B270-C269)</f>
        <v>247.82901060971301</v>
      </c>
      <c r="D270">
        <f t="shared" si="24"/>
        <v>1.2359741210751451E-2</v>
      </c>
      <c r="E270">
        <f t="shared" si="25"/>
        <v>-1.4215339886867184E-3</v>
      </c>
      <c r="F270">
        <f t="shared" si="26"/>
        <v>-4.6626314828924362E-2</v>
      </c>
      <c r="G270">
        <f t="shared" si="27"/>
        <v>5.1570211313224944E-2</v>
      </c>
      <c r="I270">
        <f t="shared" si="28"/>
        <v>-1</v>
      </c>
      <c r="J270">
        <f t="shared" si="29"/>
        <v>5</v>
      </c>
    </row>
    <row r="271" spans="1:10" x14ac:dyDescent="0.2">
      <c r="A271">
        <v>1076</v>
      </c>
      <c r="B271">
        <v>247.878641763247</v>
      </c>
      <c r="C271">
        <f>$C270+$L$2*(B271-C270)</f>
        <v>247.878641763247</v>
      </c>
      <c r="D271">
        <f t="shared" si="24"/>
        <v>1.2407788383498541E-2</v>
      </c>
      <c r="E271">
        <f t="shared" si="25"/>
        <v>1.2011793186772479E-5</v>
      </c>
      <c r="F271">
        <f t="shared" si="26"/>
        <v>9.8496704131534316E-5</v>
      </c>
      <c r="G271">
        <f t="shared" si="27"/>
        <v>5.0616120575309514E-3</v>
      </c>
      <c r="I271">
        <f t="shared" si="28"/>
        <v>-1</v>
      </c>
      <c r="J271">
        <f t="shared" si="29"/>
        <v>5</v>
      </c>
    </row>
    <row r="272" spans="1:10" x14ac:dyDescent="0.2">
      <c r="A272">
        <v>1080</v>
      </c>
      <c r="B272">
        <v>247.92808072809001</v>
      </c>
      <c r="C272">
        <f>$C271+$L$2*(B272-C271)</f>
        <v>247.92808072809001</v>
      </c>
      <c r="D272">
        <f t="shared" si="24"/>
        <v>1.2359741210751451E-2</v>
      </c>
      <c r="E272">
        <f t="shared" si="25"/>
        <v>-1.2011793186772479E-5</v>
      </c>
      <c r="F272">
        <f t="shared" si="26"/>
        <v>-3.9398681652613726E-4</v>
      </c>
      <c r="G272">
        <f t="shared" si="27"/>
        <v>5.3378833008267184E-3</v>
      </c>
      <c r="I272">
        <f t="shared" si="28"/>
        <v>-1</v>
      </c>
      <c r="J272">
        <f t="shared" si="29"/>
        <v>5</v>
      </c>
    </row>
    <row r="273" spans="1:10" x14ac:dyDescent="0.2">
      <c r="A273">
        <v>1084</v>
      </c>
      <c r="B273">
        <v>247.98831260971301</v>
      </c>
      <c r="C273">
        <f>$C272+$L$2*(B273-C272)</f>
        <v>247.98831260971301</v>
      </c>
      <c r="D273">
        <f t="shared" si="24"/>
        <v>1.5057970405749188E-2</v>
      </c>
      <c r="E273">
        <f t="shared" si="25"/>
        <v>6.7455729874943415E-4</v>
      </c>
      <c r="F273">
        <f t="shared" si="26"/>
        <v>5.5313698497453595E-3</v>
      </c>
      <c r="G273">
        <f t="shared" si="27"/>
        <v>1.1554558012045035E-2</v>
      </c>
      <c r="I273">
        <f t="shared" si="28"/>
        <v>-1</v>
      </c>
      <c r="J273">
        <f t="shared" si="29"/>
        <v>5</v>
      </c>
    </row>
    <row r="274" spans="1:10" x14ac:dyDescent="0.2">
      <c r="A274">
        <v>1088</v>
      </c>
      <c r="B274">
        <v>248.032450763247</v>
      </c>
      <c r="C274">
        <f>$C273+$L$2*(B274-C273)</f>
        <v>248.032450763247</v>
      </c>
      <c r="D274">
        <f t="shared" si="24"/>
        <v>1.1034538383498216E-2</v>
      </c>
      <c r="E274">
        <f t="shared" si="25"/>
        <v>-1.0058580055627431E-3</v>
      </c>
      <c r="F274">
        <f t="shared" si="26"/>
        <v>-3.2992142582457973E-2</v>
      </c>
      <c r="G274">
        <f t="shared" si="27"/>
        <v>3.7405957935857256E-2</v>
      </c>
      <c r="I274">
        <f t="shared" si="28"/>
        <v>-1</v>
      </c>
      <c r="J274">
        <f t="shared" si="29"/>
        <v>5</v>
      </c>
    </row>
    <row r="275" spans="1:10" x14ac:dyDescent="0.2">
      <c r="A275">
        <v>1092</v>
      </c>
      <c r="B275">
        <v>248.08188876324701</v>
      </c>
      <c r="C275">
        <f>$C274+$L$2*(B275-C274)</f>
        <v>248.08188876324701</v>
      </c>
      <c r="D275">
        <f t="shared" si="24"/>
        <v>1.2359500000002299E-2</v>
      </c>
      <c r="E275">
        <f t="shared" si="25"/>
        <v>3.3124040412602085E-4</v>
      </c>
      <c r="F275">
        <f t="shared" si="26"/>
        <v>2.7161713138333706E-3</v>
      </c>
      <c r="G275">
        <f t="shared" si="27"/>
        <v>7.6599713138342908E-3</v>
      </c>
      <c r="I275">
        <f t="shared" si="28"/>
        <v>-1</v>
      </c>
      <c r="J275">
        <f t="shared" si="29"/>
        <v>5</v>
      </c>
    </row>
    <row r="276" spans="1:10" x14ac:dyDescent="0.2">
      <c r="A276">
        <v>1096</v>
      </c>
      <c r="B276">
        <v>248.131134609713</v>
      </c>
      <c r="C276">
        <f>$C275+$L$2*(B276-C275)</f>
        <v>248.131134609713</v>
      </c>
      <c r="D276">
        <f t="shared" si="24"/>
        <v>1.231146161649832E-2</v>
      </c>
      <c r="E276">
        <f t="shared" si="25"/>
        <v>-1.2009595875994705E-5</v>
      </c>
      <c r="F276">
        <f t="shared" si="26"/>
        <v>-3.939147447326263E-4</v>
      </c>
      <c r="G276">
        <f t="shared" si="27"/>
        <v>5.3184993913319555E-3</v>
      </c>
      <c r="I276">
        <f t="shared" si="28"/>
        <v>-1</v>
      </c>
      <c r="J276">
        <f t="shared" si="29"/>
        <v>5</v>
      </c>
    </row>
    <row r="277" spans="1:10" x14ac:dyDescent="0.2">
      <c r="A277">
        <v>1100</v>
      </c>
      <c r="B277">
        <v>248.18606660971301</v>
      </c>
      <c r="C277">
        <f>$C276+$L$2*(B277-C276)</f>
        <v>248.18606660971301</v>
      </c>
      <c r="D277">
        <f t="shared" si="24"/>
        <v>1.3733000000001994E-2</v>
      </c>
      <c r="E277">
        <f t="shared" si="25"/>
        <v>3.5538459587591831E-4</v>
      </c>
      <c r="F277">
        <f t="shared" si="26"/>
        <v>2.9141536861825297E-3</v>
      </c>
      <c r="G277">
        <f t="shared" si="27"/>
        <v>8.4073536861833283E-3</v>
      </c>
      <c r="I277">
        <f t="shared" si="28"/>
        <v>-1</v>
      </c>
      <c r="J277">
        <f t="shared" si="29"/>
        <v>5</v>
      </c>
    </row>
    <row r="278" spans="1:10" x14ac:dyDescent="0.2">
      <c r="A278">
        <v>1104</v>
      </c>
      <c r="B278">
        <v>248.24649064487099</v>
      </c>
      <c r="C278">
        <f>$C277+$L$2*(B278-C277)</f>
        <v>248.24649064487099</v>
      </c>
      <c r="D278">
        <f t="shared" si="24"/>
        <v>1.5106008789494751E-2</v>
      </c>
      <c r="E278">
        <f t="shared" si="25"/>
        <v>3.4325219737318946E-4</v>
      </c>
      <c r="F278">
        <f t="shared" si="26"/>
        <v>2.8146680184601533E-3</v>
      </c>
      <c r="G278">
        <f t="shared" si="27"/>
        <v>8.8570715342580538E-3</v>
      </c>
      <c r="I278">
        <f t="shared" si="28"/>
        <v>-1</v>
      </c>
      <c r="J278">
        <f t="shared" si="29"/>
        <v>5</v>
      </c>
    </row>
    <row r="279" spans="1:10" x14ac:dyDescent="0.2">
      <c r="A279">
        <v>1108</v>
      </c>
      <c r="B279">
        <v>248.30710876324699</v>
      </c>
      <c r="C279">
        <f>$C278+$L$2*(B279-C278)</f>
        <v>248.30710876324699</v>
      </c>
      <c r="D279">
        <f t="shared" si="24"/>
        <v>1.5154529593999655E-2</v>
      </c>
      <c r="E279">
        <f t="shared" si="25"/>
        <v>1.213020112622587E-5</v>
      </c>
      <c r="F279">
        <f t="shared" si="26"/>
        <v>9.9467649235052128E-5</v>
      </c>
      <c r="G279">
        <f t="shared" si="27"/>
        <v>6.1612794868349139E-3</v>
      </c>
      <c r="I279">
        <f t="shared" si="28"/>
        <v>-1</v>
      </c>
      <c r="J279">
        <f t="shared" si="29"/>
        <v>5</v>
      </c>
    </row>
    <row r="280" spans="1:10" x14ac:dyDescent="0.2">
      <c r="A280">
        <v>1112</v>
      </c>
      <c r="B280">
        <v>248.37283364487001</v>
      </c>
      <c r="C280">
        <f>$C279+$L$2*(B280-C279)</f>
        <v>248.37283364487001</v>
      </c>
      <c r="D280">
        <f t="shared" si="24"/>
        <v>1.6431220405756619E-2</v>
      </c>
      <c r="E280">
        <f t="shared" si="25"/>
        <v>3.1917270293924105E-4</v>
      </c>
      <c r="F280">
        <f t="shared" si="26"/>
        <v>2.6172161641017763E-3</v>
      </c>
      <c r="G280">
        <f t="shared" si="27"/>
        <v>9.1897043264044243E-3</v>
      </c>
      <c r="I280">
        <f t="shared" si="28"/>
        <v>-1</v>
      </c>
      <c r="J280">
        <f t="shared" si="29"/>
        <v>5</v>
      </c>
    </row>
    <row r="281" spans="1:10" x14ac:dyDescent="0.2">
      <c r="A281">
        <v>1116</v>
      </c>
      <c r="B281">
        <v>248.38459215353399</v>
      </c>
      <c r="C281">
        <f>$C280+$L$2*(B281-C280)</f>
        <v>248.38459215353399</v>
      </c>
      <c r="D281">
        <f t="shared" si="24"/>
        <v>2.9396271659933859E-3</v>
      </c>
      <c r="E281">
        <f t="shared" si="25"/>
        <v>-3.3728983099408083E-3</v>
      </c>
      <c r="F281">
        <f t="shared" si="26"/>
        <v>-0.11063106456605851</v>
      </c>
      <c r="G281">
        <f t="shared" si="27"/>
        <v>0.11180691543245586</v>
      </c>
      <c r="I281">
        <f t="shared" si="28"/>
        <v>-1</v>
      </c>
      <c r="J281">
        <f t="shared" si="29"/>
        <v>5</v>
      </c>
    </row>
    <row r="282" spans="1:10" x14ac:dyDescent="0.2">
      <c r="A282">
        <v>1120</v>
      </c>
      <c r="B282">
        <v>248.34633327191</v>
      </c>
      <c r="C282">
        <f>$C281+$L$2*(B282-C281)</f>
        <v>248.34633327191</v>
      </c>
      <c r="D282">
        <f t="shared" si="24"/>
        <v>-9.5647204059972069E-3</v>
      </c>
      <c r="E282">
        <f t="shared" si="25"/>
        <v>-3.1260868929976482E-3</v>
      </c>
      <c r="F282">
        <f t="shared" si="26"/>
        <v>-0.10253565009032285</v>
      </c>
      <c r="G282">
        <f t="shared" si="27"/>
        <v>0.10636153825272174</v>
      </c>
      <c r="I282">
        <f t="shared" si="28"/>
        <v>-1</v>
      </c>
      <c r="J282">
        <f t="shared" si="29"/>
        <v>5</v>
      </c>
    </row>
    <row r="283" spans="1:10" x14ac:dyDescent="0.2">
      <c r="A283">
        <v>1124</v>
      </c>
      <c r="B283">
        <v>248.25352862704</v>
      </c>
      <c r="C283">
        <f>$C282+$L$2*(B283-C282)</f>
        <v>248.25352862704</v>
      </c>
      <c r="D283">
        <f t="shared" si="24"/>
        <v>-2.3201161217500044E-2</v>
      </c>
      <c r="E283">
        <f t="shared" si="25"/>
        <v>-3.4091102028757092E-3</v>
      </c>
      <c r="F283">
        <f t="shared" si="26"/>
        <v>-0.11181881465432325</v>
      </c>
      <c r="G283">
        <f t="shared" si="27"/>
        <v>0.12109927914132326</v>
      </c>
      <c r="I283">
        <f t="shared" si="28"/>
        <v>-1</v>
      </c>
      <c r="J283">
        <f t="shared" si="29"/>
        <v>5</v>
      </c>
    </row>
    <row r="284" spans="1:10" x14ac:dyDescent="0.2">
      <c r="A284">
        <v>1128</v>
      </c>
      <c r="B284">
        <v>248.13287274541599</v>
      </c>
      <c r="C284">
        <f>$C283+$L$2*(B284-C283)</f>
        <v>248.13287274541599</v>
      </c>
      <c r="D284">
        <f t="shared" si="24"/>
        <v>-3.0163970406000828E-2</v>
      </c>
      <c r="E284">
        <f t="shared" si="25"/>
        <v>-1.7407022971251962E-3</v>
      </c>
      <c r="F284">
        <f t="shared" si="26"/>
        <v>-5.7095035345706431E-2</v>
      </c>
      <c r="G284">
        <f t="shared" si="27"/>
        <v>6.9160623508106756E-2</v>
      </c>
      <c r="I284">
        <f t="shared" si="28"/>
        <v>-1</v>
      </c>
      <c r="J284">
        <f t="shared" si="29"/>
        <v>5</v>
      </c>
    </row>
    <row r="285" spans="1:10" x14ac:dyDescent="0.2">
      <c r="A285">
        <v>1132</v>
      </c>
      <c r="B285">
        <v>247.979450017327</v>
      </c>
      <c r="C285">
        <f>$C284+$L$2*(B285-C284)</f>
        <v>247.979450017327</v>
      </c>
      <c r="D285">
        <f t="shared" si="24"/>
        <v>-3.8355682022249482E-2</v>
      </c>
      <c r="E285">
        <f t="shared" si="25"/>
        <v>-2.0479279040621634E-3</v>
      </c>
      <c r="F285">
        <f t="shared" si="26"/>
        <v>-6.7172035253238949E-2</v>
      </c>
      <c r="G285">
        <f t="shared" si="27"/>
        <v>8.2514308062138747E-2</v>
      </c>
      <c r="I285">
        <f t="shared" si="28"/>
        <v>-1</v>
      </c>
      <c r="J285">
        <f t="shared" si="29"/>
        <v>5</v>
      </c>
    </row>
    <row r="286" spans="1:10" x14ac:dyDescent="0.2">
      <c r="A286">
        <v>1136</v>
      </c>
      <c r="B286">
        <v>247.847227745417</v>
      </c>
      <c r="C286">
        <f>$C285+$L$2*(B286-C285)</f>
        <v>247.847227745417</v>
      </c>
      <c r="D286">
        <f t="shared" si="24"/>
        <v>-3.3055567977498868E-2</v>
      </c>
      <c r="E286">
        <f t="shared" si="25"/>
        <v>1.3250285111876536E-3</v>
      </c>
      <c r="F286">
        <f t="shared" si="26"/>
        <v>1.0865233791738758E-2</v>
      </c>
      <c r="G286">
        <f t="shared" si="27"/>
        <v>2.4087460982738305E-2</v>
      </c>
      <c r="I286">
        <f t="shared" si="28"/>
        <v>-1</v>
      </c>
      <c r="J286">
        <f t="shared" si="29"/>
        <v>5</v>
      </c>
    </row>
    <row r="287" spans="1:10" x14ac:dyDescent="0.2">
      <c r="A287">
        <v>1140</v>
      </c>
      <c r="B287">
        <v>247.73167862704</v>
      </c>
      <c r="C287">
        <f>$C286+$L$2*(B287-C286)</f>
        <v>247.73167862704</v>
      </c>
      <c r="D287">
        <f t="shared" si="24"/>
        <v>-2.888727959425097E-2</v>
      </c>
      <c r="E287">
        <f t="shared" si="25"/>
        <v>1.0420720958119745E-3</v>
      </c>
      <c r="F287">
        <f t="shared" si="26"/>
        <v>8.5449911856581903E-3</v>
      </c>
      <c r="G287">
        <f t="shared" si="27"/>
        <v>2.0099903023358581E-2</v>
      </c>
      <c r="I287">
        <f t="shared" si="28"/>
        <v>-1</v>
      </c>
      <c r="J287">
        <f t="shared" si="29"/>
        <v>5</v>
      </c>
    </row>
    <row r="288" spans="1:10" x14ac:dyDescent="0.2">
      <c r="A288">
        <v>1144</v>
      </c>
      <c r="B288">
        <v>247.638101508663</v>
      </c>
      <c r="C288">
        <f>$C287+$L$2*(B288-C287)</f>
        <v>247.638101508663</v>
      </c>
      <c r="D288">
        <f t="shared" si="24"/>
        <v>-2.3394279594249667E-2</v>
      </c>
      <c r="E288">
        <f t="shared" si="25"/>
        <v>1.3732500000003256E-3</v>
      </c>
      <c r="F288">
        <f t="shared" si="26"/>
        <v>1.1260650000002669E-2</v>
      </c>
      <c r="G288">
        <f t="shared" si="27"/>
        <v>2.0618361837702534E-2</v>
      </c>
      <c r="I288">
        <f t="shared" si="28"/>
        <v>-1</v>
      </c>
      <c r="J288">
        <f t="shared" si="29"/>
        <v>5</v>
      </c>
    </row>
    <row r="289" spans="1:10" x14ac:dyDescent="0.2">
      <c r="A289">
        <v>1148</v>
      </c>
      <c r="B289">
        <v>247.571990390287</v>
      </c>
      <c r="C289">
        <f>$C288+$L$2*(B289-C288)</f>
        <v>247.571990390287</v>
      </c>
      <c r="D289">
        <f t="shared" si="24"/>
        <v>-1.6527779593999981E-2</v>
      </c>
      <c r="E289">
        <f t="shared" si="25"/>
        <v>1.7166250000624217E-3</v>
      </c>
      <c r="F289">
        <f t="shared" si="26"/>
        <v>1.4076325000511857E-2</v>
      </c>
      <c r="G289">
        <f t="shared" si="27"/>
        <v>2.0687436838111847E-2</v>
      </c>
      <c r="I289">
        <f t="shared" si="28"/>
        <v>-1</v>
      </c>
      <c r="J289">
        <f t="shared" si="29"/>
        <v>5</v>
      </c>
    </row>
    <row r="290" spans="1:10" x14ac:dyDescent="0.2">
      <c r="A290">
        <v>1152</v>
      </c>
      <c r="B290">
        <v>247.53315211837599</v>
      </c>
      <c r="C290">
        <f>$C289+$L$2*(B290-C289)</f>
        <v>247.53315211837599</v>
      </c>
      <c r="D290">
        <f t="shared" si="24"/>
        <v>-9.7095679777510213E-3</v>
      </c>
      <c r="E290">
        <f t="shared" si="25"/>
        <v>1.7045529040622398E-3</v>
      </c>
      <c r="F290">
        <f t="shared" si="26"/>
        <v>1.3977333813310365E-2</v>
      </c>
      <c r="G290">
        <f t="shared" si="27"/>
        <v>1.7861161004410774E-2</v>
      </c>
      <c r="I290">
        <f t="shared" si="28"/>
        <v>-1</v>
      </c>
      <c r="J290">
        <f t="shared" si="29"/>
        <v>5</v>
      </c>
    </row>
    <row r="291" spans="1:10" x14ac:dyDescent="0.2">
      <c r="A291">
        <v>1156</v>
      </c>
      <c r="B291">
        <v>247.50568611837701</v>
      </c>
      <c r="C291">
        <f>$C290+$L$2*(B291-C290)</f>
        <v>247.50568611837701</v>
      </c>
      <c r="D291">
        <f t="shared" si="24"/>
        <v>-6.8664999997452014E-3</v>
      </c>
      <c r="E291">
        <f t="shared" si="25"/>
        <v>7.1076699450145497E-4</v>
      </c>
      <c r="F291">
        <f t="shared" si="26"/>
        <v>5.8282893549119301E-3</v>
      </c>
      <c r="G291">
        <f t="shared" si="27"/>
        <v>8.57488935481001E-3</v>
      </c>
      <c r="I291">
        <f t="shared" si="28"/>
        <v>-1</v>
      </c>
      <c r="J291">
        <f t="shared" si="29"/>
        <v>5</v>
      </c>
    </row>
    <row r="292" spans="1:10" x14ac:dyDescent="0.2">
      <c r="A292">
        <v>1160</v>
      </c>
      <c r="B292">
        <v>247.48920711837701</v>
      </c>
      <c r="C292">
        <f>$C291+$L$2*(B292-C291)</f>
        <v>247.48920711837701</v>
      </c>
      <c r="D292">
        <f t="shared" si="24"/>
        <v>-4.1197500000009768E-3</v>
      </c>
      <c r="E292">
        <f t="shared" si="25"/>
        <v>6.8668749993605616E-4</v>
      </c>
      <c r="F292">
        <f t="shared" si="26"/>
        <v>5.6308374994756601E-3</v>
      </c>
      <c r="G292">
        <f t="shared" si="27"/>
        <v>7.2787374994760512E-3</v>
      </c>
      <c r="I292">
        <f t="shared" si="28"/>
        <v>-1</v>
      </c>
      <c r="J292">
        <f t="shared" si="29"/>
        <v>5</v>
      </c>
    </row>
    <row r="293" spans="1:10" x14ac:dyDescent="0.2">
      <c r="A293">
        <v>1164</v>
      </c>
      <c r="B293">
        <v>247.478027</v>
      </c>
      <c r="C293">
        <f>$C292+$L$2*(B293-C292)</f>
        <v>247.478027</v>
      </c>
      <c r="D293">
        <f t="shared" si="24"/>
        <v>-2.7950295942531511E-3</v>
      </c>
      <c r="E293">
        <f t="shared" si="25"/>
        <v>3.3118010143695642E-4</v>
      </c>
      <c r="F293">
        <f t="shared" si="26"/>
        <v>2.7156768317830424E-3</v>
      </c>
      <c r="G293">
        <f t="shared" si="27"/>
        <v>3.8336886694843031E-3</v>
      </c>
      <c r="I293">
        <f t="shared" si="28"/>
        <v>-1</v>
      </c>
      <c r="J293">
        <f t="shared" si="29"/>
        <v>5</v>
      </c>
    </row>
    <row r="294" spans="1:10" x14ac:dyDescent="0.2">
      <c r="A294">
        <v>1168</v>
      </c>
      <c r="B294">
        <v>247.53237960971299</v>
      </c>
      <c r="C294">
        <f>$C293+$L$2*(B294-C293)</f>
        <v>247.53237960971299</v>
      </c>
      <c r="D294">
        <f t="shared" si="24"/>
        <v>1.3588152428248179E-2</v>
      </c>
      <c r="E294">
        <f t="shared" si="25"/>
        <v>4.0957955056253326E-3</v>
      </c>
      <c r="F294">
        <f t="shared" si="26"/>
        <v>3.3585523146127727E-2</v>
      </c>
      <c r="G294">
        <f t="shared" si="27"/>
        <v>3.9020784117427001E-2</v>
      </c>
      <c r="I294">
        <f t="shared" si="28"/>
        <v>-1</v>
      </c>
      <c r="J294">
        <f t="shared" si="29"/>
        <v>5</v>
      </c>
    </row>
    <row r="295" spans="1:10" x14ac:dyDescent="0.2">
      <c r="A295">
        <v>1172</v>
      </c>
      <c r="B295">
        <v>247.57651776324701</v>
      </c>
      <c r="C295">
        <f>$C294+$L$2*(B295-C294)</f>
        <v>247.57651776324701</v>
      </c>
      <c r="D295">
        <f t="shared" si="24"/>
        <v>1.1034538383505321E-2</v>
      </c>
      <c r="E295">
        <f t="shared" si="25"/>
        <v>-6.3840351118571448E-4</v>
      </c>
      <c r="F295">
        <f t="shared" si="26"/>
        <v>-2.0939635166891433E-2</v>
      </c>
      <c r="G295">
        <f t="shared" si="27"/>
        <v>2.5353450520293561E-2</v>
      </c>
      <c r="I295">
        <f t="shared" si="28"/>
        <v>-1</v>
      </c>
      <c r="J295">
        <f t="shared" si="29"/>
        <v>5</v>
      </c>
    </row>
    <row r="296" spans="1:10" x14ac:dyDescent="0.2">
      <c r="A296">
        <v>1176</v>
      </c>
      <c r="B296">
        <v>247.61496976324699</v>
      </c>
      <c r="C296">
        <f>$C295+$L$2*(B296-C295)</f>
        <v>247.61496976324699</v>
      </c>
      <c r="D296">
        <f t="shared" si="24"/>
        <v>9.6129999999945426E-3</v>
      </c>
      <c r="E296">
        <f t="shared" si="25"/>
        <v>-3.5538459587769466E-4</v>
      </c>
      <c r="F296">
        <f t="shared" si="26"/>
        <v>-1.1656614744788385E-2</v>
      </c>
      <c r="G296">
        <f t="shared" si="27"/>
        <v>1.5501814744786202E-2</v>
      </c>
      <c r="I296">
        <f t="shared" si="28"/>
        <v>-1</v>
      </c>
      <c r="J296">
        <f t="shared" si="29"/>
        <v>5</v>
      </c>
    </row>
    <row r="297" spans="1:10" x14ac:dyDescent="0.2">
      <c r="A297">
        <v>1180</v>
      </c>
      <c r="B297">
        <v>247.64262888162401</v>
      </c>
      <c r="C297">
        <f>$C296+$L$2*(B297-C296)</f>
        <v>247.64262888162401</v>
      </c>
      <c r="D297">
        <f t="shared" si="24"/>
        <v>6.9147795942541279E-3</v>
      </c>
      <c r="E297">
        <f t="shared" si="25"/>
        <v>-6.7455510143510367E-4</v>
      </c>
      <c r="F297">
        <f t="shared" si="26"/>
        <v>-2.2125407327071397E-2</v>
      </c>
      <c r="G297">
        <f t="shared" si="27"/>
        <v>2.4891319164773048E-2</v>
      </c>
      <c r="I297">
        <f t="shared" si="28"/>
        <v>-1</v>
      </c>
      <c r="J297">
        <f t="shared" si="29"/>
        <v>5</v>
      </c>
    </row>
    <row r="298" spans="1:10" x14ac:dyDescent="0.2">
      <c r="A298">
        <v>1184</v>
      </c>
      <c r="B298">
        <v>247.65910888162301</v>
      </c>
      <c r="C298">
        <f>$C297+$L$2*(B298-C297)</f>
        <v>247.65910888162301</v>
      </c>
      <c r="D298">
        <f t="shared" si="24"/>
        <v>4.1199999997516557E-3</v>
      </c>
      <c r="E298">
        <f t="shared" si="25"/>
        <v>-6.9869489862561807E-4</v>
      </c>
      <c r="F298">
        <f t="shared" si="26"/>
        <v>-2.2917192674920272E-2</v>
      </c>
      <c r="G298">
        <f t="shared" si="27"/>
        <v>2.4565192674820935E-2</v>
      </c>
      <c r="I298">
        <f t="shared" si="28"/>
        <v>-1</v>
      </c>
      <c r="J298">
        <f t="shared" si="29"/>
        <v>5</v>
      </c>
    </row>
    <row r="299" spans="1:10" x14ac:dyDescent="0.2">
      <c r="A299">
        <v>1188</v>
      </c>
      <c r="B299">
        <v>247.67009488162299</v>
      </c>
      <c r="C299">
        <f>$C298+$L$2*(B299-C298)</f>
        <v>247.67009488162299</v>
      </c>
      <c r="D299">
        <f t="shared" si="24"/>
        <v>2.7464999999935458E-3</v>
      </c>
      <c r="E299">
        <f t="shared" si="25"/>
        <v>-3.4337499993952747E-4</v>
      </c>
      <c r="F299">
        <f t="shared" si="26"/>
        <v>-1.12626999980165E-2</v>
      </c>
      <c r="G299">
        <f t="shared" si="27"/>
        <v>1.2361299998013919E-2</v>
      </c>
      <c r="I299">
        <f t="shared" si="28"/>
        <v>-1</v>
      </c>
      <c r="J299">
        <f t="shared" si="29"/>
        <v>5</v>
      </c>
    </row>
    <row r="300" spans="1:10" x14ac:dyDescent="0.2">
      <c r="A300">
        <v>1192</v>
      </c>
      <c r="B300">
        <v>247.719297812874</v>
      </c>
      <c r="C300">
        <f>$C299+$L$2*(B300-C299)</f>
        <v>247.719297812874</v>
      </c>
      <c r="D300">
        <f t="shared" si="24"/>
        <v>1.2300732812754234E-2</v>
      </c>
      <c r="E300">
        <f t="shared" si="25"/>
        <v>2.388558203190172E-3</v>
      </c>
      <c r="F300">
        <f t="shared" si="26"/>
        <v>1.958617726615941E-2</v>
      </c>
      <c r="G300">
        <f t="shared" si="27"/>
        <v>2.4506470391261102E-2</v>
      </c>
      <c r="I300">
        <f t="shared" si="28"/>
        <v>-1</v>
      </c>
      <c r="J300">
        <f t="shared" si="29"/>
        <v>5</v>
      </c>
    </row>
    <row r="301" spans="1:10" x14ac:dyDescent="0.2">
      <c r="A301">
        <v>1196</v>
      </c>
      <c r="B301">
        <v>247.757964425968</v>
      </c>
      <c r="C301">
        <f>$C300+$L$2*(B301-C300)</f>
        <v>247.757964425968</v>
      </c>
      <c r="D301">
        <f t="shared" si="24"/>
        <v>9.6666532734985822E-3</v>
      </c>
      <c r="E301">
        <f t="shared" si="25"/>
        <v>-6.5851988481391288E-4</v>
      </c>
      <c r="F301">
        <f t="shared" si="26"/>
        <v>-2.159945222189634E-2</v>
      </c>
      <c r="G301">
        <f t="shared" si="27"/>
        <v>2.5466113531295773E-2</v>
      </c>
      <c r="I301">
        <f t="shared" si="28"/>
        <v>-1</v>
      </c>
      <c r="J301">
        <f t="shared" si="29"/>
        <v>5</v>
      </c>
    </row>
    <row r="302" spans="1:10" x14ac:dyDescent="0.2">
      <c r="A302">
        <v>1200</v>
      </c>
      <c r="B302">
        <v>247.839288516746</v>
      </c>
      <c r="C302">
        <f>$C301+$L$2*(B302-C301)</f>
        <v>247.839288516746</v>
      </c>
      <c r="D302">
        <f t="shared" si="24"/>
        <v>2.0331022694499268E-2</v>
      </c>
      <c r="E302">
        <f t="shared" si="25"/>
        <v>2.6660923552501714E-3</v>
      </c>
      <c r="F302">
        <f t="shared" si="26"/>
        <v>2.1861957313051402E-2</v>
      </c>
      <c r="G302">
        <f t="shared" si="27"/>
        <v>2.999436639085111E-2</v>
      </c>
      <c r="I302">
        <f t="shared" si="28"/>
        <v>-1</v>
      </c>
      <c r="J302">
        <f t="shared" si="29"/>
        <v>5</v>
      </c>
    </row>
    <row r="303" spans="1:10" x14ac:dyDescent="0.2">
      <c r="A303">
        <v>1204</v>
      </c>
      <c r="B303">
        <v>247.965846090779</v>
      </c>
      <c r="C303">
        <f>$C302+$L$2*(B303-C302)</f>
        <v>247.965846090779</v>
      </c>
      <c r="D303">
        <f t="shared" si="24"/>
        <v>3.163939350825018E-2</v>
      </c>
      <c r="E303">
        <f t="shared" si="25"/>
        <v>2.827092703437728E-3</v>
      </c>
      <c r="F303">
        <f t="shared" si="26"/>
        <v>2.3182160168189369E-2</v>
      </c>
      <c r="G303">
        <f t="shared" si="27"/>
        <v>3.5837917571489443E-2</v>
      </c>
      <c r="I303">
        <f t="shared" si="28"/>
        <v>-1</v>
      </c>
      <c r="J303">
        <f t="shared" si="29"/>
        <v>5</v>
      </c>
    </row>
    <row r="304" spans="1:10" x14ac:dyDescent="0.2">
      <c r="A304">
        <v>1208</v>
      </c>
      <c r="B304">
        <v>248.097467516747</v>
      </c>
      <c r="C304">
        <f>$C303+$L$2*(B304-C303)</f>
        <v>248.097467516747</v>
      </c>
      <c r="D304">
        <f t="shared" si="24"/>
        <v>3.2905356492001658E-2</v>
      </c>
      <c r="E304">
        <f t="shared" si="25"/>
        <v>3.1649074593786963E-4</v>
      </c>
      <c r="F304">
        <f t="shared" si="26"/>
        <v>2.5952241166905306E-3</v>
      </c>
      <c r="G304">
        <f t="shared" si="27"/>
        <v>1.5757366713491195E-2</v>
      </c>
      <c r="I304">
        <f t="shared" si="28"/>
        <v>-1</v>
      </c>
      <c r="J304">
        <f t="shared" si="29"/>
        <v>5</v>
      </c>
    </row>
    <row r="305" spans="1:10" x14ac:dyDescent="0.2">
      <c r="A305">
        <v>1212</v>
      </c>
      <c r="B305">
        <v>248.21853112984101</v>
      </c>
      <c r="C305">
        <f>$C304+$L$2*(B305-C304)</f>
        <v>248.21853112984101</v>
      </c>
      <c r="D305">
        <f t="shared" si="24"/>
        <v>3.0265903273502204E-2</v>
      </c>
      <c r="E305">
        <f t="shared" si="25"/>
        <v>-6.5986330462486364E-4</v>
      </c>
      <c r="F305">
        <f t="shared" si="26"/>
        <v>-2.1643516391695525E-2</v>
      </c>
      <c r="G305">
        <f t="shared" si="27"/>
        <v>3.3749877701096408E-2</v>
      </c>
      <c r="I305">
        <f t="shared" si="28"/>
        <v>-1</v>
      </c>
      <c r="J305">
        <f t="shared" si="29"/>
        <v>5</v>
      </c>
    </row>
    <row r="306" spans="1:10" x14ac:dyDescent="0.2">
      <c r="A306">
        <v>1216</v>
      </c>
      <c r="B306">
        <v>248.333888090779</v>
      </c>
      <c r="C306">
        <f>$C305+$L$2*(B306-C305)</f>
        <v>248.333888090779</v>
      </c>
      <c r="D306">
        <f t="shared" si="24"/>
        <v>2.8839240234496799E-2</v>
      </c>
      <c r="E306">
        <f t="shared" si="25"/>
        <v>-3.5666575975135117E-4</v>
      </c>
      <c r="F306">
        <f t="shared" si="26"/>
        <v>-1.1698636919844317E-2</v>
      </c>
      <c r="G306">
        <f t="shared" si="27"/>
        <v>2.3234333013643037E-2</v>
      </c>
      <c r="I306">
        <f t="shared" si="28"/>
        <v>-1</v>
      </c>
      <c r="J306">
        <f t="shared" si="29"/>
        <v>5</v>
      </c>
    </row>
    <row r="307" spans="1:10" x14ac:dyDescent="0.2">
      <c r="A307">
        <v>1220</v>
      </c>
      <c r="B307">
        <v>248.42748666481</v>
      </c>
      <c r="C307">
        <f>$C306+$L$2*(B307-C306)</f>
        <v>248.42748666481</v>
      </c>
      <c r="D307">
        <f t="shared" si="24"/>
        <v>2.3399643507751478E-2</v>
      </c>
      <c r="E307">
        <f t="shared" si="25"/>
        <v>-1.3598991816863304E-3</v>
      </c>
      <c r="F307">
        <f t="shared" si="26"/>
        <v>-4.4604693159311634E-2</v>
      </c>
      <c r="G307">
        <f t="shared" si="27"/>
        <v>5.3964550562412228E-2</v>
      </c>
      <c r="I307">
        <f t="shared" si="28"/>
        <v>-1</v>
      </c>
      <c r="J307">
        <f t="shared" si="29"/>
        <v>5</v>
      </c>
    </row>
    <row r="308" spans="1:10" x14ac:dyDescent="0.2">
      <c r="A308">
        <v>1224</v>
      </c>
      <c r="B308">
        <v>248.47735385193701</v>
      </c>
      <c r="C308">
        <f>$C307+$L$2*(B308-C307)</f>
        <v>248.47735385193701</v>
      </c>
      <c r="D308">
        <f t="shared" si="24"/>
        <v>1.2466796781751555E-2</v>
      </c>
      <c r="E308">
        <f t="shared" si="25"/>
        <v>-2.7332116814999807E-3</v>
      </c>
      <c r="F308">
        <f t="shared" si="26"/>
        <v>-8.9649343153199362E-2</v>
      </c>
      <c r="G308">
        <f t="shared" si="27"/>
        <v>9.4636061865899984E-2</v>
      </c>
      <c r="I308">
        <f t="shared" si="28"/>
        <v>-1</v>
      </c>
      <c r="J308">
        <f t="shared" si="29"/>
        <v>5</v>
      </c>
    </row>
    <row r="309" spans="1:10" x14ac:dyDescent="0.2">
      <c r="A309">
        <v>1228</v>
      </c>
      <c r="B309">
        <v>248.48876999999999</v>
      </c>
      <c r="C309">
        <f>$C308+$L$2*(B309-C308)</f>
        <v>248.48876999999999</v>
      </c>
      <c r="D309">
        <f t="shared" si="24"/>
        <v>2.8540370157443817E-3</v>
      </c>
      <c r="E309">
        <f t="shared" si="25"/>
        <v>-2.4031899415017932E-3</v>
      </c>
      <c r="F309">
        <f t="shared" si="26"/>
        <v>-7.8824630081258812E-2</v>
      </c>
      <c r="G309">
        <f t="shared" si="27"/>
        <v>7.9966244887556562E-2</v>
      </c>
      <c r="I309">
        <f t="shared" si="28"/>
        <v>-1</v>
      </c>
      <c r="J309">
        <f t="shared" si="29"/>
        <v>5</v>
      </c>
    </row>
    <row r="310" spans="1:10" x14ac:dyDescent="0.2">
      <c r="A310">
        <v>1232</v>
      </c>
      <c r="B310">
        <v>248.46722614806299</v>
      </c>
      <c r="C310">
        <f>$C309+$L$2*(B310-C309)</f>
        <v>248.46722614806299</v>
      </c>
      <c r="D310">
        <f t="shared" si="24"/>
        <v>-5.3859629842492041E-3</v>
      </c>
      <c r="E310">
        <f t="shared" si="25"/>
        <v>-2.0599999999983964E-3</v>
      </c>
      <c r="F310">
        <f t="shared" si="26"/>
        <v>-6.7567999999947392E-2</v>
      </c>
      <c r="G310">
        <f t="shared" si="27"/>
        <v>6.9722385193647068E-2</v>
      </c>
      <c r="I310">
        <f t="shared" si="28"/>
        <v>-1</v>
      </c>
      <c r="J310">
        <f t="shared" si="29"/>
        <v>5</v>
      </c>
    </row>
    <row r="311" spans="1:10" x14ac:dyDescent="0.2">
      <c r="A311">
        <v>1236</v>
      </c>
      <c r="B311">
        <v>248.40701576115799</v>
      </c>
      <c r="C311">
        <f>$C310+$L$2*(B311-C310)</f>
        <v>248.40701576115799</v>
      </c>
      <c r="D311">
        <f t="shared" si="24"/>
        <v>-1.505259672624959E-2</v>
      </c>
      <c r="E311">
        <f t="shared" si="25"/>
        <v>-2.4166584355000964E-3</v>
      </c>
      <c r="F311">
        <f t="shared" si="26"/>
        <v>-7.9266396684403162E-2</v>
      </c>
      <c r="G311">
        <f t="shared" si="27"/>
        <v>8.5287435374902992E-2</v>
      </c>
      <c r="I311">
        <f t="shared" si="28"/>
        <v>-1</v>
      </c>
      <c r="J311">
        <f t="shared" si="29"/>
        <v>5</v>
      </c>
    </row>
    <row r="312" spans="1:10" x14ac:dyDescent="0.2">
      <c r="A312">
        <v>1240</v>
      </c>
      <c r="B312">
        <v>248.31933933518999</v>
      </c>
      <c r="C312">
        <f>$C311+$L$2*(B312-C311)</f>
        <v>248.31933933518999</v>
      </c>
      <c r="D312">
        <f t="shared" si="24"/>
        <v>-2.1919106491999685E-2</v>
      </c>
      <c r="E312">
        <f t="shared" si="25"/>
        <v>-1.7166274414375238E-3</v>
      </c>
      <c r="F312">
        <f t="shared" si="26"/>
        <v>-5.6305380079150771E-2</v>
      </c>
      <c r="G312">
        <f t="shared" si="27"/>
        <v>6.5073022675950651E-2</v>
      </c>
      <c r="I312">
        <f t="shared" si="28"/>
        <v>-1</v>
      </c>
      <c r="J312">
        <f t="shared" si="29"/>
        <v>5</v>
      </c>
    </row>
    <row r="313" spans="1:10" x14ac:dyDescent="0.2">
      <c r="A313">
        <v>1244</v>
      </c>
      <c r="B313">
        <v>248.215183909221</v>
      </c>
      <c r="C313">
        <f>$C312+$L$2*(B313-C312)</f>
        <v>248.215183909221</v>
      </c>
      <c r="D313">
        <f t="shared" si="24"/>
        <v>-2.6038856492249352E-2</v>
      </c>
      <c r="E313">
        <f t="shared" si="25"/>
        <v>-1.0299375000624167E-3</v>
      </c>
      <c r="F313">
        <f t="shared" si="26"/>
        <v>-3.3781950002047263E-2</v>
      </c>
      <c r="G313">
        <f t="shared" si="27"/>
        <v>4.4197492598947008E-2</v>
      </c>
      <c r="I313">
        <f t="shared" si="28"/>
        <v>-1</v>
      </c>
      <c r="J313">
        <f t="shared" si="29"/>
        <v>5</v>
      </c>
    </row>
    <row r="314" spans="1:10" x14ac:dyDescent="0.2">
      <c r="A314">
        <v>1248</v>
      </c>
      <c r="B314">
        <v>248.08905648325299</v>
      </c>
      <c r="C314">
        <f>$C313+$L$2*(B314-C313)</f>
        <v>248.08905648325299</v>
      </c>
      <c r="D314">
        <f t="shared" si="24"/>
        <v>-3.1531856492001964E-2</v>
      </c>
      <c r="E314">
        <f t="shared" si="25"/>
        <v>-1.3732499999381531E-3</v>
      </c>
      <c r="F314">
        <f t="shared" si="26"/>
        <v>-4.5042599997971416E-2</v>
      </c>
      <c r="G314">
        <f t="shared" si="27"/>
        <v>5.7655342594772202E-2</v>
      </c>
      <c r="I314">
        <f t="shared" si="28"/>
        <v>-1</v>
      </c>
      <c r="J314">
        <f t="shared" si="29"/>
        <v>5</v>
      </c>
    </row>
    <row r="315" spans="1:10" x14ac:dyDescent="0.2">
      <c r="A315">
        <v>1252</v>
      </c>
      <c r="B315">
        <v>247.94095505728399</v>
      </c>
      <c r="C315">
        <f>$C314+$L$2*(B315-C314)</f>
        <v>247.94095505728399</v>
      </c>
      <c r="D315">
        <f t="shared" si="24"/>
        <v>-3.7025356492250694E-2</v>
      </c>
      <c r="E315">
        <f t="shared" si="25"/>
        <v>-1.3733750000621825E-3</v>
      </c>
      <c r="F315">
        <f t="shared" si="26"/>
        <v>-4.5046700002039579E-2</v>
      </c>
      <c r="G315">
        <f t="shared" si="27"/>
        <v>5.9856842598939856E-2</v>
      </c>
      <c r="I315">
        <f t="shared" si="28"/>
        <v>-1</v>
      </c>
      <c r="J315">
        <f t="shared" si="29"/>
        <v>5</v>
      </c>
    </row>
    <row r="316" spans="1:10" x14ac:dyDescent="0.2">
      <c r="A316">
        <v>1256</v>
      </c>
      <c r="B316">
        <v>247.77066705728399</v>
      </c>
      <c r="C316">
        <f>$C315+$L$2*(B316-C315)</f>
        <v>247.77066705728399</v>
      </c>
      <c r="D316">
        <f t="shared" si="24"/>
        <v>-4.2571999999999832E-2</v>
      </c>
      <c r="E316">
        <f t="shared" si="25"/>
        <v>-1.3866608769372846E-3</v>
      </c>
      <c r="F316">
        <f t="shared" si="26"/>
        <v>-4.5482476763542931E-2</v>
      </c>
      <c r="G316">
        <f t="shared" si="27"/>
        <v>6.2511276763542872E-2</v>
      </c>
      <c r="I316">
        <f t="shared" si="28"/>
        <v>-1</v>
      </c>
      <c r="J316">
        <f t="shared" si="29"/>
        <v>5</v>
      </c>
    </row>
    <row r="317" spans="1:10" x14ac:dyDescent="0.2">
      <c r="A317">
        <v>1260</v>
      </c>
      <c r="B317">
        <v>247.67663933519</v>
      </c>
      <c r="C317">
        <f>$C316+$L$2*(B317-C316)</f>
        <v>247.67663933519</v>
      </c>
      <c r="D317">
        <f t="shared" si="24"/>
        <v>-2.3506930523495839E-2</v>
      </c>
      <c r="E317">
        <f t="shared" si="25"/>
        <v>4.7662673691259982E-3</v>
      </c>
      <c r="F317">
        <f t="shared" si="26"/>
        <v>3.9083392426833181E-2</v>
      </c>
      <c r="G317">
        <f t="shared" si="27"/>
        <v>4.8486164636231517E-2</v>
      </c>
      <c r="I317">
        <f t="shared" si="28"/>
        <v>-1</v>
      </c>
      <c r="J317">
        <f t="shared" si="29"/>
        <v>5</v>
      </c>
    </row>
    <row r="318" spans="1:10" x14ac:dyDescent="0.2">
      <c r="A318">
        <v>1264</v>
      </c>
      <c r="B318">
        <v>247.59402772209501</v>
      </c>
      <c r="C318">
        <f>$C317+$L$2*(B318-C317)</f>
        <v>247.59402772209501</v>
      </c>
      <c r="D318">
        <f t="shared" si="24"/>
        <v>-2.0652903273749246E-2</v>
      </c>
      <c r="E318">
        <f t="shared" si="25"/>
        <v>7.1350681243664837E-4</v>
      </c>
      <c r="F318">
        <f t="shared" si="26"/>
        <v>5.8507558619805165E-3</v>
      </c>
      <c r="G318">
        <f t="shared" si="27"/>
        <v>1.4111917171480214E-2</v>
      </c>
      <c r="I318">
        <f t="shared" si="28"/>
        <v>-1</v>
      </c>
      <c r="J318">
        <f t="shared" si="29"/>
        <v>5</v>
      </c>
    </row>
    <row r="319" spans="1:10" x14ac:dyDescent="0.2">
      <c r="A319">
        <v>1268</v>
      </c>
      <c r="B319">
        <v>247.598662425968</v>
      </c>
      <c r="C319">
        <f>$C318+$L$2*(B319-C318)</f>
        <v>247.598662425968</v>
      </c>
      <c r="D319">
        <f t="shared" si="24"/>
        <v>1.1586759682487013E-3</v>
      </c>
      <c r="E319">
        <f t="shared" si="25"/>
        <v>5.4528948104994868E-3</v>
      </c>
      <c r="F319">
        <f t="shared" si="26"/>
        <v>4.4713737446095789E-2</v>
      </c>
      <c r="G319">
        <f t="shared" si="27"/>
        <v>4.5177207833395266E-2</v>
      </c>
      <c r="I319">
        <f t="shared" si="28"/>
        <v>-1</v>
      </c>
      <c r="J319">
        <f t="shared" si="29"/>
        <v>5</v>
      </c>
    </row>
    <row r="320" spans="1:10" x14ac:dyDescent="0.2">
      <c r="A320">
        <v>1272</v>
      </c>
      <c r="B320">
        <v>247.609648425968</v>
      </c>
      <c r="C320">
        <f>$C319+$L$2*(B320-C319)</f>
        <v>247.609648425968</v>
      </c>
      <c r="D320">
        <f t="shared" si="24"/>
        <v>2.7465000000006512E-3</v>
      </c>
      <c r="E320">
        <f t="shared" si="25"/>
        <v>3.9695600793798747E-4</v>
      </c>
      <c r="F320">
        <f t="shared" si="26"/>
        <v>3.2550392650914969E-3</v>
      </c>
      <c r="G320">
        <f t="shared" si="27"/>
        <v>4.353639265091757E-3</v>
      </c>
      <c r="I320">
        <f t="shared" si="28"/>
        <v>-1</v>
      </c>
      <c r="J320">
        <f t="shared" si="29"/>
        <v>5</v>
      </c>
    </row>
    <row r="321" spans="1:10" x14ac:dyDescent="0.2">
      <c r="A321">
        <v>1276</v>
      </c>
      <c r="B321">
        <v>247.642178277905</v>
      </c>
      <c r="C321">
        <f>$C320+$L$2*(B321-C320)</f>
        <v>247.642178277905</v>
      </c>
      <c r="D321">
        <f t="shared" si="24"/>
        <v>8.1324629842498553E-3</v>
      </c>
      <c r="E321">
        <f t="shared" si="25"/>
        <v>1.346490746062301E-3</v>
      </c>
      <c r="F321">
        <f t="shared" si="26"/>
        <v>1.1041224117710868E-2</v>
      </c>
      <c r="G321">
        <f t="shared" si="27"/>
        <v>1.4294209311410809E-2</v>
      </c>
      <c r="I321">
        <f t="shared" si="28"/>
        <v>-1</v>
      </c>
      <c r="J321">
        <f t="shared" si="29"/>
        <v>5</v>
      </c>
    </row>
    <row r="322" spans="1:10" x14ac:dyDescent="0.2">
      <c r="A322">
        <v>1280</v>
      </c>
      <c r="B322">
        <v>247.691831812874</v>
      </c>
      <c r="C322">
        <f>$C321+$L$2*(B322-C321)</f>
        <v>247.691831812874</v>
      </c>
      <c r="D322">
        <f t="shared" si="24"/>
        <v>1.2413383742249096E-2</v>
      </c>
      <c r="E322">
        <f t="shared" si="25"/>
        <v>1.0702301894998101E-3</v>
      </c>
      <c r="F322">
        <f t="shared" si="26"/>
        <v>8.7758875538984423E-3</v>
      </c>
      <c r="G322">
        <f t="shared" si="27"/>
        <v>1.3741241050798081E-2</v>
      </c>
      <c r="I322">
        <f t="shared" si="28"/>
        <v>-1</v>
      </c>
      <c r="J322">
        <f t="shared" si="29"/>
        <v>5</v>
      </c>
    </row>
    <row r="323" spans="1:10" x14ac:dyDescent="0.2">
      <c r="A323">
        <v>1284</v>
      </c>
      <c r="B323">
        <v>247.74126985193701</v>
      </c>
      <c r="C323">
        <f>$C322+$L$2*(B323-C322)</f>
        <v>247.74126985193701</v>
      </c>
      <c r="D323">
        <f t="shared" si="24"/>
        <v>1.2359509765751397E-2</v>
      </c>
      <c r="E323">
        <f t="shared" si="25"/>
        <v>-1.3468494124424524E-5</v>
      </c>
      <c r="F323">
        <f t="shared" si="26"/>
        <v>-4.4176660728112433E-4</v>
      </c>
      <c r="G323">
        <f t="shared" si="27"/>
        <v>5.3855705135816834E-3</v>
      </c>
      <c r="I323">
        <f t="shared" si="28"/>
        <v>-1</v>
      </c>
      <c r="J323">
        <f t="shared" si="29"/>
        <v>5</v>
      </c>
    </row>
    <row r="324" spans="1:10" x14ac:dyDescent="0.2">
      <c r="A324">
        <v>1288</v>
      </c>
      <c r="B324">
        <v>247.79620185193701</v>
      </c>
      <c r="C324">
        <f>$C323+$L$2*(B324-C323)</f>
        <v>247.79620185193701</v>
      </c>
      <c r="D324">
        <f t="shared" ref="D324:D387" si="30">(C324-C323)/4</f>
        <v>1.3733000000001994E-2</v>
      </c>
      <c r="E324">
        <f t="shared" ref="E324:E387" si="31">(D324-D323)/4</f>
        <v>3.4337255856264903E-4</v>
      </c>
      <c r="F324">
        <f t="shared" si="26"/>
        <v>2.8156549802137217E-3</v>
      </c>
      <c r="G324">
        <f t="shared" si="27"/>
        <v>8.3088549802145199E-3</v>
      </c>
      <c r="I324">
        <f t="shared" si="28"/>
        <v>-1</v>
      </c>
      <c r="J324">
        <f t="shared" si="29"/>
        <v>5</v>
      </c>
    </row>
    <row r="325" spans="1:10" x14ac:dyDescent="0.2">
      <c r="A325">
        <v>1292</v>
      </c>
      <c r="B325">
        <v>247.851133812874</v>
      </c>
      <c r="C325">
        <f>$C324+$L$2*(B325-C324)</f>
        <v>247.851133812874</v>
      </c>
      <c r="D325">
        <f t="shared" si="30"/>
        <v>1.373299023424579E-2</v>
      </c>
      <c r="E325">
        <f t="shared" si="31"/>
        <v>-2.4414390509264194E-9</v>
      </c>
      <c r="F325">
        <f t="shared" ref="F325:F388" si="32">IF(E325&gt;0,E325*$L$5,E325*$L$7*$L$5)</f>
        <v>-8.0079200870386555E-8</v>
      </c>
      <c r="G325">
        <f t="shared" ref="G325:G388" si="33">ABS($D325)*$L$4+ABS($F325)</f>
        <v>5.4932761728991863E-3</v>
      </c>
      <c r="I325">
        <f t="shared" ref="I325:I388" si="34">IF(ABS(G325)&gt;$L$3,1,-1)</f>
        <v>-1</v>
      </c>
      <c r="J325">
        <f t="shared" si="29"/>
        <v>5</v>
      </c>
    </row>
    <row r="326" spans="1:10" x14ac:dyDescent="0.2">
      <c r="A326">
        <v>1296</v>
      </c>
      <c r="B326">
        <v>247.91134327790499</v>
      </c>
      <c r="C326">
        <f>$C325+$L$2*(B326-C325)</f>
        <v>247.91134327790499</v>
      </c>
      <c r="D326">
        <f t="shared" si="30"/>
        <v>1.5052366257748417E-2</v>
      </c>
      <c r="E326">
        <f t="shared" si="31"/>
        <v>3.2984400587565688E-4</v>
      </c>
      <c r="F326">
        <f t="shared" si="32"/>
        <v>2.704720848180386E-3</v>
      </c>
      <c r="G326">
        <f t="shared" si="33"/>
        <v>8.725667351279753E-3</v>
      </c>
      <c r="I326">
        <f t="shared" si="34"/>
        <v>-1</v>
      </c>
      <c r="J326">
        <f t="shared" ref="J326:J389" si="35">IF(I326&lt;&gt;I325,J325+0.5,J325)</f>
        <v>5</v>
      </c>
    </row>
    <row r="327" spans="1:10" x14ac:dyDescent="0.2">
      <c r="A327">
        <v>1300</v>
      </c>
      <c r="B327">
        <v>247.961211425968</v>
      </c>
      <c r="C327">
        <f>$C326+$L$2*(B327-C326)</f>
        <v>247.961211425968</v>
      </c>
      <c r="D327">
        <f t="shared" si="30"/>
        <v>1.2467037015753135E-2</v>
      </c>
      <c r="E327">
        <f t="shared" si="31"/>
        <v>-6.4633231049882056E-4</v>
      </c>
      <c r="F327">
        <f t="shared" si="32"/>
        <v>-2.1199699784361311E-2</v>
      </c>
      <c r="G327">
        <f t="shared" si="33"/>
        <v>2.6186514590662565E-2</v>
      </c>
      <c r="I327">
        <f t="shared" si="34"/>
        <v>-1</v>
      </c>
      <c r="J327">
        <f t="shared" si="35"/>
        <v>5</v>
      </c>
    </row>
    <row r="328" spans="1:10" x14ac:dyDescent="0.2">
      <c r="A328">
        <v>1304</v>
      </c>
      <c r="B328">
        <v>247.99944885193699</v>
      </c>
      <c r="C328">
        <f>$C327+$L$2*(B328-C327)</f>
        <v>247.99944885193699</v>
      </c>
      <c r="D328">
        <f t="shared" si="30"/>
        <v>9.5593564922467067E-3</v>
      </c>
      <c r="E328">
        <f t="shared" si="31"/>
        <v>-7.2692013087660712E-4</v>
      </c>
      <c r="F328">
        <f t="shared" si="32"/>
        <v>-2.3842980292752711E-2</v>
      </c>
      <c r="G328">
        <f t="shared" si="33"/>
        <v>2.7666722889651392E-2</v>
      </c>
      <c r="I328">
        <f t="shared" si="34"/>
        <v>-1</v>
      </c>
      <c r="J328">
        <f t="shared" si="35"/>
        <v>5</v>
      </c>
    </row>
    <row r="329" spans="1:10" x14ac:dyDescent="0.2">
      <c r="A329">
        <v>1308</v>
      </c>
      <c r="B329">
        <v>248.02163638690499</v>
      </c>
      <c r="C329">
        <f>$C328+$L$2*(B329-C328)</f>
        <v>248.02163638690499</v>
      </c>
      <c r="D329">
        <f t="shared" si="30"/>
        <v>5.5468837419994088E-3</v>
      </c>
      <c r="E329">
        <f t="shared" si="31"/>
        <v>-1.0031181875618245E-3</v>
      </c>
      <c r="F329">
        <f t="shared" si="32"/>
        <v>-3.2902276552027841E-2</v>
      </c>
      <c r="G329">
        <f t="shared" si="33"/>
        <v>3.5121030048827606E-2</v>
      </c>
      <c r="I329">
        <f t="shared" si="34"/>
        <v>-1</v>
      </c>
      <c r="J329">
        <f t="shared" si="35"/>
        <v>5</v>
      </c>
    </row>
    <row r="330" spans="1:10" x14ac:dyDescent="0.2">
      <c r="A330">
        <v>1312</v>
      </c>
      <c r="B330">
        <v>248.03833</v>
      </c>
      <c r="C330">
        <f>$C329+$L$2*(B330-C329)</f>
        <v>248.03833</v>
      </c>
      <c r="D330">
        <f t="shared" si="30"/>
        <v>4.1734032737537063E-3</v>
      </c>
      <c r="E330">
        <f t="shared" si="31"/>
        <v>-3.4337011706142562E-4</v>
      </c>
      <c r="F330">
        <f t="shared" si="32"/>
        <v>-1.126253983961476E-2</v>
      </c>
      <c r="G330">
        <f t="shared" si="33"/>
        <v>1.2931901149116243E-2</v>
      </c>
      <c r="I330">
        <f t="shared" si="34"/>
        <v>-1</v>
      </c>
      <c r="J330">
        <f t="shared" si="35"/>
        <v>5</v>
      </c>
    </row>
    <row r="331" spans="1:10" x14ac:dyDescent="0.2">
      <c r="A331">
        <v>1316</v>
      </c>
      <c r="B331">
        <v>248.03833</v>
      </c>
      <c r="C331">
        <f>$C330+$L$2*(B331-C330)</f>
        <v>248.03833</v>
      </c>
      <c r="D331">
        <f t="shared" si="30"/>
        <v>0</v>
      </c>
      <c r="E331">
        <f t="shared" si="31"/>
        <v>-1.0433508184384266E-3</v>
      </c>
      <c r="F331">
        <f t="shared" si="32"/>
        <v>-3.4221906844780388E-2</v>
      </c>
      <c r="G331">
        <f t="shared" si="33"/>
        <v>3.4221906844780388E-2</v>
      </c>
      <c r="I331">
        <f t="shared" si="34"/>
        <v>-1</v>
      </c>
      <c r="J331">
        <f t="shared" si="35"/>
        <v>5</v>
      </c>
    </row>
    <row r="332" spans="1:10" x14ac:dyDescent="0.2">
      <c r="A332">
        <v>1320</v>
      </c>
      <c r="B332">
        <v>248.027344</v>
      </c>
      <c r="C332">
        <f>$C331+$L$2*(B332-C331)</f>
        <v>248.027344</v>
      </c>
      <c r="D332">
        <f t="shared" si="30"/>
        <v>-2.7465000000006512E-3</v>
      </c>
      <c r="E332">
        <f t="shared" si="31"/>
        <v>-6.866250000001628E-4</v>
      </c>
      <c r="F332">
        <f t="shared" si="32"/>
        <v>-2.2521300000005337E-2</v>
      </c>
      <c r="G332">
        <f t="shared" si="33"/>
        <v>2.3619900000005599E-2</v>
      </c>
      <c r="I332">
        <f t="shared" si="34"/>
        <v>-1</v>
      </c>
      <c r="J332">
        <f t="shared" si="35"/>
        <v>5</v>
      </c>
    </row>
    <row r="333" spans="1:10" x14ac:dyDescent="0.2">
      <c r="A333">
        <v>1324</v>
      </c>
      <c r="B333">
        <v>248.00558557403201</v>
      </c>
      <c r="C333">
        <f>$C332+$L$2*(B333-C332)</f>
        <v>248.00558557403201</v>
      </c>
      <c r="D333">
        <f t="shared" si="30"/>
        <v>-5.4396064919970399E-3</v>
      </c>
      <c r="E333">
        <f t="shared" si="31"/>
        <v>-6.7327662299909719E-4</v>
      </c>
      <c r="F333">
        <f t="shared" si="32"/>
        <v>-2.2083473234370387E-2</v>
      </c>
      <c r="G333">
        <f t="shared" si="33"/>
        <v>2.4259315831169203E-2</v>
      </c>
      <c r="I333">
        <f t="shared" si="34"/>
        <v>-1</v>
      </c>
      <c r="J333">
        <f t="shared" si="35"/>
        <v>5</v>
      </c>
    </row>
    <row r="334" spans="1:10" x14ac:dyDescent="0.2">
      <c r="A334">
        <v>1328</v>
      </c>
      <c r="B334">
        <v>247.98910657403201</v>
      </c>
      <c r="C334">
        <f>$C333+$L$2*(B334-C333)</f>
        <v>247.98910657403201</v>
      </c>
      <c r="D334">
        <f t="shared" si="30"/>
        <v>-4.1197500000009768E-3</v>
      </c>
      <c r="E334">
        <f t="shared" si="31"/>
        <v>3.2996412299901579E-4</v>
      </c>
      <c r="F334">
        <f t="shared" si="32"/>
        <v>2.7057058085919292E-3</v>
      </c>
      <c r="G334">
        <f t="shared" si="33"/>
        <v>4.3536058085923198E-3</v>
      </c>
      <c r="I334">
        <f t="shared" si="34"/>
        <v>-1</v>
      </c>
      <c r="J334">
        <f t="shared" si="35"/>
        <v>5</v>
      </c>
    </row>
    <row r="335" spans="1:10" x14ac:dyDescent="0.2">
      <c r="A335">
        <v>1332</v>
      </c>
      <c r="B335">
        <v>247.97241199999999</v>
      </c>
      <c r="C335">
        <f>$C334+$L$2*(B335-C334)</f>
        <v>247.97241199999999</v>
      </c>
      <c r="D335">
        <f t="shared" si="30"/>
        <v>-4.1736435080039769E-3</v>
      </c>
      <c r="E335">
        <f t="shared" si="31"/>
        <v>-1.347337700075002E-5</v>
      </c>
      <c r="F335">
        <f t="shared" si="32"/>
        <v>-4.4192676562460059E-4</v>
      </c>
      <c r="G335">
        <f t="shared" si="33"/>
        <v>2.1113841688261913E-3</v>
      </c>
      <c r="I335">
        <f t="shared" si="34"/>
        <v>-1</v>
      </c>
      <c r="J335">
        <f t="shared" si="35"/>
        <v>5</v>
      </c>
    </row>
    <row r="336" spans="1:10" x14ac:dyDescent="0.2">
      <c r="A336">
        <v>1336</v>
      </c>
      <c r="B336">
        <v>247.956147574032</v>
      </c>
      <c r="C336">
        <f>$C335+$L$2*(B336-C335)</f>
        <v>247.956147574032</v>
      </c>
      <c r="D336">
        <f t="shared" si="30"/>
        <v>-4.0661064919973455E-3</v>
      </c>
      <c r="E336">
        <f t="shared" si="31"/>
        <v>2.6884254001657837E-5</v>
      </c>
      <c r="F336">
        <f t="shared" si="32"/>
        <v>2.2045088281359425E-4</v>
      </c>
      <c r="G336">
        <f t="shared" si="33"/>
        <v>1.8468934796125325E-3</v>
      </c>
      <c r="I336">
        <f t="shared" si="34"/>
        <v>-1</v>
      </c>
      <c r="J336">
        <f t="shared" si="35"/>
        <v>5</v>
      </c>
    </row>
    <row r="337" spans="1:10" x14ac:dyDescent="0.2">
      <c r="A337">
        <v>1340</v>
      </c>
      <c r="B337">
        <v>247.93966757403101</v>
      </c>
      <c r="C337">
        <f>$C336+$L$2*(B337-C336)</f>
        <v>247.93966757403101</v>
      </c>
      <c r="D337">
        <f t="shared" si="30"/>
        <v>-4.1200000002490356E-3</v>
      </c>
      <c r="E337">
        <f t="shared" si="31"/>
        <v>-1.3473377062922509E-5</v>
      </c>
      <c r="F337">
        <f t="shared" si="32"/>
        <v>-4.4192676766385825E-4</v>
      </c>
      <c r="G337">
        <f t="shared" si="33"/>
        <v>2.0899267677634724E-3</v>
      </c>
      <c r="I337">
        <f t="shared" si="34"/>
        <v>-1</v>
      </c>
      <c r="J337">
        <f t="shared" si="35"/>
        <v>5</v>
      </c>
    </row>
    <row r="338" spans="1:10" x14ac:dyDescent="0.2">
      <c r="A338">
        <v>1344</v>
      </c>
      <c r="B338">
        <v>247.91241618712601</v>
      </c>
      <c r="C338">
        <f>$C337+$L$2*(B338-C337)</f>
        <v>247.91241618712601</v>
      </c>
      <c r="D338">
        <f t="shared" si="30"/>
        <v>-6.8128467262482673E-3</v>
      </c>
      <c r="E338">
        <f t="shared" si="31"/>
        <v>-6.7321168149980792E-4</v>
      </c>
      <c r="F338">
        <f t="shared" si="32"/>
        <v>-2.2081343153193697E-2</v>
      </c>
      <c r="G338">
        <f t="shared" si="33"/>
        <v>2.4806481843693003E-2</v>
      </c>
      <c r="I338">
        <f t="shared" si="34"/>
        <v>-1</v>
      </c>
      <c r="J338">
        <f t="shared" si="35"/>
        <v>5</v>
      </c>
    </row>
    <row r="339" spans="1:10" x14ac:dyDescent="0.2">
      <c r="A339">
        <v>1348</v>
      </c>
      <c r="B339">
        <v>247.88473561309499</v>
      </c>
      <c r="C339">
        <f>$C338+$L$2*(B339-C338)</f>
        <v>247.88473561309499</v>
      </c>
      <c r="D339">
        <f t="shared" si="30"/>
        <v>-6.9201435077559381E-3</v>
      </c>
      <c r="E339">
        <f t="shared" si="31"/>
        <v>-2.6824195376917714E-5</v>
      </c>
      <c r="F339">
        <f t="shared" si="32"/>
        <v>-8.7983360836290097E-4</v>
      </c>
      <c r="G339">
        <f t="shared" si="33"/>
        <v>3.6478910114652761E-3</v>
      </c>
      <c r="I339">
        <f t="shared" si="34"/>
        <v>-1</v>
      </c>
      <c r="J339">
        <f t="shared" si="35"/>
        <v>5</v>
      </c>
    </row>
    <row r="340" spans="1:10" x14ac:dyDescent="0.2">
      <c r="A340">
        <v>1352</v>
      </c>
      <c r="B340">
        <v>247.846498187127</v>
      </c>
      <c r="C340">
        <f>$C339+$L$2*(B340-C339)</f>
        <v>247.846498187127</v>
      </c>
      <c r="D340">
        <f t="shared" si="30"/>
        <v>-9.5593564919980167E-3</v>
      </c>
      <c r="E340">
        <f t="shared" si="31"/>
        <v>-6.5980324606051965E-4</v>
      </c>
      <c r="F340">
        <f t="shared" si="32"/>
        <v>-2.1641546470785044E-2</v>
      </c>
      <c r="G340">
        <f t="shared" si="33"/>
        <v>2.5465289067584253E-2</v>
      </c>
      <c r="I340">
        <f t="shared" si="34"/>
        <v>-1</v>
      </c>
      <c r="J340">
        <f t="shared" si="35"/>
        <v>5</v>
      </c>
    </row>
    <row r="341" spans="1:10" x14ac:dyDescent="0.2">
      <c r="A341">
        <v>1356</v>
      </c>
      <c r="B341">
        <v>247.802553148063</v>
      </c>
      <c r="C341">
        <f>$C340+$L$2*(B341-C340)</f>
        <v>247.802553148063</v>
      </c>
      <c r="D341">
        <f t="shared" si="30"/>
        <v>-1.0986259765999762E-2</v>
      </c>
      <c r="E341">
        <f t="shared" si="31"/>
        <v>-3.5672581850043628E-4</v>
      </c>
      <c r="F341">
        <f t="shared" si="32"/>
        <v>-1.1700606846814308E-2</v>
      </c>
      <c r="G341">
        <f t="shared" si="33"/>
        <v>1.6095110753214213E-2</v>
      </c>
      <c r="I341">
        <f t="shared" si="34"/>
        <v>-1</v>
      </c>
      <c r="J341">
        <f t="shared" si="35"/>
        <v>5</v>
      </c>
    </row>
    <row r="342" spans="1:10" x14ac:dyDescent="0.2">
      <c r="A342">
        <v>1360</v>
      </c>
      <c r="B342">
        <v>247.64518239247499</v>
      </c>
      <c r="C342">
        <f>$C341+$L$2*(B342-C341)</f>
        <v>247.64518239247499</v>
      </c>
      <c r="D342">
        <f t="shared" si="30"/>
        <v>-3.934268889700121E-2</v>
      </c>
      <c r="E342">
        <f t="shared" si="31"/>
        <v>-7.0891072827503621E-3</v>
      </c>
      <c r="F342">
        <f t="shared" si="32"/>
        <v>-0.23252271887421186</v>
      </c>
      <c r="G342">
        <f t="shared" si="33"/>
        <v>0.24825979443301235</v>
      </c>
      <c r="I342">
        <f t="shared" si="34"/>
        <v>1</v>
      </c>
      <c r="J342">
        <f t="shared" si="35"/>
        <v>5.5</v>
      </c>
    </row>
    <row r="343" spans="1:10" x14ac:dyDescent="0.2">
      <c r="A343">
        <v>1364</v>
      </c>
      <c r="B343">
        <v>247.47888533519</v>
      </c>
      <c r="C343">
        <f>$C342+$L$2*(B343-C342)</f>
        <v>247.47888533519</v>
      </c>
      <c r="D343">
        <f t="shared" si="30"/>
        <v>-4.1574264321248222E-2</v>
      </c>
      <c r="E343">
        <f t="shared" si="31"/>
        <v>-5.5789385606175301E-4</v>
      </c>
      <c r="F343">
        <f t="shared" si="32"/>
        <v>-1.8298918478825497E-2</v>
      </c>
      <c r="G343">
        <f t="shared" si="33"/>
        <v>3.4928624207324788E-2</v>
      </c>
      <c r="I343">
        <f t="shared" si="34"/>
        <v>-1</v>
      </c>
      <c r="J343">
        <f t="shared" si="35"/>
        <v>6</v>
      </c>
    </row>
    <row r="344" spans="1:10" x14ac:dyDescent="0.2">
      <c r="A344">
        <v>1368</v>
      </c>
      <c r="B344">
        <v>247.45077657403201</v>
      </c>
      <c r="C344">
        <f>$C343+$L$2*(B344-C343)</f>
        <v>247.45077657403201</v>
      </c>
      <c r="D344">
        <f t="shared" si="30"/>
        <v>-7.0271902894987193E-3</v>
      </c>
      <c r="E344">
        <f t="shared" si="31"/>
        <v>8.6367685079373757E-3</v>
      </c>
      <c r="F344">
        <f t="shared" si="32"/>
        <v>7.0821501765086475E-2</v>
      </c>
      <c r="G344">
        <f t="shared" si="33"/>
        <v>7.363237788088596E-2</v>
      </c>
      <c r="I344">
        <f t="shared" si="34"/>
        <v>-1</v>
      </c>
      <c r="J344">
        <f t="shared" si="35"/>
        <v>6</v>
      </c>
    </row>
    <row r="345" spans="1:10" x14ac:dyDescent="0.2">
      <c r="A345">
        <v>1372</v>
      </c>
      <c r="B345">
        <v>247.45056199999999</v>
      </c>
      <c r="C345">
        <f>$C344+$L$2*(B345-C344)</f>
        <v>247.45056199999999</v>
      </c>
      <c r="D345">
        <f t="shared" si="30"/>
        <v>-5.3643508003631268E-5</v>
      </c>
      <c r="E345">
        <f t="shared" si="31"/>
        <v>1.743386695373772E-3</v>
      </c>
      <c r="F345">
        <f t="shared" si="32"/>
        <v>1.4295770902064929E-2</v>
      </c>
      <c r="G345">
        <f t="shared" si="33"/>
        <v>1.4317228305266381E-2</v>
      </c>
      <c r="I345">
        <f t="shared" si="34"/>
        <v>-1</v>
      </c>
      <c r="J345">
        <f t="shared" si="35"/>
        <v>6</v>
      </c>
    </row>
    <row r="346" spans="1:10" x14ac:dyDescent="0.2">
      <c r="A346">
        <v>1376</v>
      </c>
      <c r="B346">
        <v>247.47231942596801</v>
      </c>
      <c r="C346">
        <f>$C345+$L$2*(B346-C345)</f>
        <v>247.47231942596801</v>
      </c>
      <c r="D346">
        <f t="shared" si="30"/>
        <v>5.4393564920047766E-3</v>
      </c>
      <c r="E346">
        <f t="shared" si="31"/>
        <v>1.373250000002102E-3</v>
      </c>
      <c r="F346">
        <f t="shared" si="32"/>
        <v>1.1260650000017235E-2</v>
      </c>
      <c r="G346">
        <f t="shared" si="33"/>
        <v>1.3436392596819146E-2</v>
      </c>
      <c r="I346">
        <f t="shared" si="34"/>
        <v>-1</v>
      </c>
      <c r="J346">
        <f t="shared" si="35"/>
        <v>6</v>
      </c>
    </row>
    <row r="347" spans="1:10" x14ac:dyDescent="0.2">
      <c r="A347">
        <v>1380</v>
      </c>
      <c r="B347">
        <v>247.49429242596801</v>
      </c>
      <c r="C347">
        <f>$C346+$L$2*(B347-C346)</f>
        <v>247.49429242596801</v>
      </c>
      <c r="D347">
        <f t="shared" si="30"/>
        <v>5.4932500000006712E-3</v>
      </c>
      <c r="E347">
        <f t="shared" si="31"/>
        <v>1.3473376998973663E-5</v>
      </c>
      <c r="F347">
        <f t="shared" si="32"/>
        <v>1.1048169139158403E-4</v>
      </c>
      <c r="G347">
        <f t="shared" si="33"/>
        <v>2.3077816913918527E-3</v>
      </c>
      <c r="I347">
        <f t="shared" si="34"/>
        <v>-1</v>
      </c>
      <c r="J347">
        <f t="shared" si="35"/>
        <v>6</v>
      </c>
    </row>
    <row r="348" spans="1:10" x14ac:dyDescent="0.2">
      <c r="A348">
        <v>1384</v>
      </c>
      <c r="B348">
        <v>247.51077142596799</v>
      </c>
      <c r="C348">
        <f>$C347+$L$2*(B348-C347)</f>
        <v>247.51077142596799</v>
      </c>
      <c r="D348">
        <f t="shared" si="30"/>
        <v>4.1197499999938714E-3</v>
      </c>
      <c r="E348">
        <f t="shared" si="31"/>
        <v>-3.4337500000169996E-4</v>
      </c>
      <c r="F348">
        <f t="shared" si="32"/>
        <v>-1.1262700000055758E-2</v>
      </c>
      <c r="G348">
        <f t="shared" si="33"/>
        <v>1.2910600000053306E-2</v>
      </c>
      <c r="I348">
        <f t="shared" si="34"/>
        <v>-1</v>
      </c>
      <c r="J348">
        <f t="shared" si="35"/>
        <v>6</v>
      </c>
    </row>
    <row r="349" spans="1:10" x14ac:dyDescent="0.2">
      <c r="A349">
        <v>1388</v>
      </c>
      <c r="B349">
        <v>247.505493</v>
      </c>
      <c r="C349">
        <f>$C348+$L$2*(B349-C348)</f>
        <v>247.505493</v>
      </c>
      <c r="D349">
        <f t="shared" si="30"/>
        <v>-1.3196064919966943E-3</v>
      </c>
      <c r="E349">
        <f t="shared" si="31"/>
        <v>-1.3598391229976414E-3</v>
      </c>
      <c r="F349">
        <f t="shared" si="32"/>
        <v>-4.4602723234322635E-2</v>
      </c>
      <c r="G349">
        <f t="shared" si="33"/>
        <v>4.5130565831121315E-2</v>
      </c>
      <c r="I349">
        <f t="shared" si="34"/>
        <v>-1</v>
      </c>
      <c r="J349">
        <f t="shared" si="35"/>
        <v>6</v>
      </c>
    </row>
    <row r="350" spans="1:10" x14ac:dyDescent="0.2">
      <c r="A350">
        <v>1392</v>
      </c>
      <c r="B350">
        <v>247.51626442596799</v>
      </c>
      <c r="C350">
        <f>$C349+$L$2*(B350-C349)</f>
        <v>247.51626442596799</v>
      </c>
      <c r="D350">
        <f t="shared" si="30"/>
        <v>2.6928564919970199E-3</v>
      </c>
      <c r="E350">
        <f t="shared" si="31"/>
        <v>1.0031157459984286E-3</v>
      </c>
      <c r="F350">
        <f t="shared" si="32"/>
        <v>8.2255491171871128E-3</v>
      </c>
      <c r="G350">
        <f t="shared" si="33"/>
        <v>9.3026917139859208E-3</v>
      </c>
      <c r="I350">
        <f t="shared" si="34"/>
        <v>-1</v>
      </c>
      <c r="J350">
        <f t="shared" si="35"/>
        <v>6</v>
      </c>
    </row>
    <row r="351" spans="1:10" x14ac:dyDescent="0.2">
      <c r="A351">
        <v>1396</v>
      </c>
      <c r="B351">
        <v>247.549008851937</v>
      </c>
      <c r="C351">
        <f>$C350+$L$2*(B351-C350)</f>
        <v>247.549008851937</v>
      </c>
      <c r="D351">
        <f t="shared" si="30"/>
        <v>8.1861064922534865E-3</v>
      </c>
      <c r="E351">
        <f t="shared" si="31"/>
        <v>1.3733125000641166E-3</v>
      </c>
      <c r="F351">
        <f t="shared" si="32"/>
        <v>1.1261162500525756E-2</v>
      </c>
      <c r="G351">
        <f t="shared" si="33"/>
        <v>1.4535605097427151E-2</v>
      </c>
      <c r="I351">
        <f t="shared" si="34"/>
        <v>-1</v>
      </c>
      <c r="J351">
        <f t="shared" si="35"/>
        <v>6</v>
      </c>
    </row>
    <row r="352" spans="1:10" x14ac:dyDescent="0.2">
      <c r="A352">
        <v>1400</v>
      </c>
      <c r="B352">
        <v>247.614712277905</v>
      </c>
      <c r="C352">
        <f>$C351+$L$2*(B352-C351)</f>
        <v>247.614712277905</v>
      </c>
      <c r="D352">
        <f t="shared" si="30"/>
        <v>1.6425856491999014E-2</v>
      </c>
      <c r="E352">
        <f t="shared" si="31"/>
        <v>2.0599374999363818E-3</v>
      </c>
      <c r="F352">
        <f t="shared" si="32"/>
        <v>1.689148749947833E-2</v>
      </c>
      <c r="G352">
        <f t="shared" si="33"/>
        <v>2.3461830096277937E-2</v>
      </c>
      <c r="I352">
        <f t="shared" si="34"/>
        <v>-1</v>
      </c>
      <c r="J352">
        <f t="shared" si="35"/>
        <v>6</v>
      </c>
    </row>
    <row r="353" spans="1:10" x14ac:dyDescent="0.2">
      <c r="A353">
        <v>1404</v>
      </c>
      <c r="B353">
        <v>247.69140266481</v>
      </c>
      <c r="C353">
        <f>$C352+$L$2*(B353-C352)</f>
        <v>247.69140266481</v>
      </c>
      <c r="D353">
        <f t="shared" si="30"/>
        <v>1.9172596726249935E-2</v>
      </c>
      <c r="E353">
        <f t="shared" si="31"/>
        <v>6.8668505856273043E-4</v>
      </c>
      <c r="F353">
        <f t="shared" si="32"/>
        <v>5.6308174802143889E-3</v>
      </c>
      <c r="G353">
        <f t="shared" si="33"/>
        <v>1.3299856170714363E-2</v>
      </c>
      <c r="I353">
        <f t="shared" si="34"/>
        <v>-1</v>
      </c>
      <c r="J353">
        <f t="shared" si="35"/>
        <v>6</v>
      </c>
    </row>
    <row r="354" spans="1:10" x14ac:dyDescent="0.2">
      <c r="A354">
        <v>1408</v>
      </c>
      <c r="B354">
        <v>247.795558090779</v>
      </c>
      <c r="C354">
        <f>$C353+$L$2*(B354-C353)</f>
        <v>247.795558090779</v>
      </c>
      <c r="D354">
        <f t="shared" si="30"/>
        <v>2.6038856492249352E-2</v>
      </c>
      <c r="E354">
        <f t="shared" si="31"/>
        <v>1.7165649414998541E-3</v>
      </c>
      <c r="F354">
        <f t="shared" si="32"/>
        <v>1.4075832520298802E-2</v>
      </c>
      <c r="G354">
        <f t="shared" si="33"/>
        <v>2.4491375117198545E-2</v>
      </c>
      <c r="I354">
        <f t="shared" si="34"/>
        <v>-1</v>
      </c>
      <c r="J354">
        <f t="shared" si="35"/>
        <v>6</v>
      </c>
    </row>
    <row r="355" spans="1:10" x14ac:dyDescent="0.2">
      <c r="A355">
        <v>1412</v>
      </c>
      <c r="B355">
        <v>247.90542109077799</v>
      </c>
      <c r="C355">
        <f>$C354+$L$2*(B355-C354)</f>
        <v>247.90542109077799</v>
      </c>
      <c r="D355">
        <f t="shared" si="30"/>
        <v>2.7465749999748823E-2</v>
      </c>
      <c r="E355">
        <f t="shared" si="31"/>
        <v>3.5672337687486788E-4</v>
      </c>
      <c r="F355">
        <f t="shared" si="32"/>
        <v>2.9251316903739165E-3</v>
      </c>
      <c r="G355">
        <f t="shared" si="33"/>
        <v>1.3911431690273446E-2</v>
      </c>
      <c r="I355">
        <f t="shared" si="34"/>
        <v>-1</v>
      </c>
      <c r="J355">
        <f t="shared" si="35"/>
        <v>6</v>
      </c>
    </row>
    <row r="356" spans="1:10" x14ac:dyDescent="0.2">
      <c r="A356">
        <v>1416</v>
      </c>
      <c r="B356">
        <v>248.01000570387399</v>
      </c>
      <c r="C356">
        <f>$C355+$L$2*(B356-C355)</f>
        <v>248.01000570387399</v>
      </c>
      <c r="D356">
        <f t="shared" si="30"/>
        <v>2.6146153273998607E-2</v>
      </c>
      <c r="E356">
        <f t="shared" si="31"/>
        <v>-3.2989918143755403E-4</v>
      </c>
      <c r="F356">
        <f t="shared" si="32"/>
        <v>-1.0820693151151771E-2</v>
      </c>
      <c r="G356">
        <f t="shared" si="33"/>
        <v>2.1279154460751216E-2</v>
      </c>
      <c r="I356">
        <f t="shared" si="34"/>
        <v>-1</v>
      </c>
      <c r="J356">
        <f t="shared" si="35"/>
        <v>6</v>
      </c>
    </row>
    <row r="357" spans="1:10" x14ac:dyDescent="0.2">
      <c r="A357">
        <v>1420</v>
      </c>
      <c r="B357">
        <v>248.108882703874</v>
      </c>
      <c r="C357">
        <f>$C356+$L$2*(B357-C356)</f>
        <v>248.108882703874</v>
      </c>
      <c r="D357">
        <f t="shared" si="30"/>
        <v>2.4719250000003967E-2</v>
      </c>
      <c r="E357">
        <f t="shared" si="31"/>
        <v>-3.5672581849865992E-4</v>
      </c>
      <c r="F357">
        <f t="shared" si="32"/>
        <v>-1.1700606846756044E-2</v>
      </c>
      <c r="G357">
        <f t="shared" si="33"/>
        <v>2.1588306846757631E-2</v>
      </c>
      <c r="I357">
        <f t="shared" si="34"/>
        <v>-1</v>
      </c>
      <c r="J357">
        <f t="shared" si="35"/>
        <v>6</v>
      </c>
    </row>
    <row r="358" spans="1:10" x14ac:dyDescent="0.2">
      <c r="A358">
        <v>1424</v>
      </c>
      <c r="B358">
        <v>248.20226666481</v>
      </c>
      <c r="C358">
        <f>$C357+$L$2*(B358-C357)</f>
        <v>248.20226666481</v>
      </c>
      <c r="D358">
        <f t="shared" si="30"/>
        <v>2.3345990233998748E-2</v>
      </c>
      <c r="E358">
        <f t="shared" si="31"/>
        <v>-3.4331494150130482E-4</v>
      </c>
      <c r="F358">
        <f t="shared" si="32"/>
        <v>-1.1260730081242797E-2</v>
      </c>
      <c r="G358">
        <f t="shared" si="33"/>
        <v>2.0599126174842296E-2</v>
      </c>
      <c r="I358">
        <f t="shared" si="34"/>
        <v>-1</v>
      </c>
      <c r="J358">
        <f t="shared" si="35"/>
        <v>6</v>
      </c>
    </row>
    <row r="359" spans="1:10" x14ac:dyDescent="0.2">
      <c r="A359">
        <v>1428</v>
      </c>
      <c r="B359">
        <v>248.29565066481101</v>
      </c>
      <c r="C359">
        <f>$C358+$L$2*(B359-C358)</f>
        <v>248.29565066481101</v>
      </c>
      <c r="D359">
        <f t="shared" si="30"/>
        <v>2.3346000000252332E-2</v>
      </c>
      <c r="E359">
        <f t="shared" si="31"/>
        <v>2.4415633959051775E-9</v>
      </c>
      <c r="F359">
        <f t="shared" si="32"/>
        <v>2.0020819846422454E-8</v>
      </c>
      <c r="G359">
        <f t="shared" si="33"/>
        <v>9.3384200209207791E-3</v>
      </c>
      <c r="I359">
        <f t="shared" si="34"/>
        <v>-1</v>
      </c>
      <c r="J359">
        <f t="shared" si="35"/>
        <v>6</v>
      </c>
    </row>
    <row r="360" spans="1:10" x14ac:dyDescent="0.2">
      <c r="A360">
        <v>1432</v>
      </c>
      <c r="B360">
        <v>248.37826227790501</v>
      </c>
      <c r="C360">
        <f>$C359+$L$2*(B360-C359)</f>
        <v>248.37826227790501</v>
      </c>
      <c r="D360">
        <f t="shared" si="30"/>
        <v>2.0652903273500556E-2</v>
      </c>
      <c r="E360">
        <f t="shared" si="31"/>
        <v>-6.7327418168794395E-4</v>
      </c>
      <c r="F360">
        <f t="shared" si="32"/>
        <v>-2.208339315936456E-2</v>
      </c>
      <c r="G360">
        <f t="shared" si="33"/>
        <v>3.034455446876478E-2</v>
      </c>
      <c r="I360">
        <f t="shared" si="34"/>
        <v>-1</v>
      </c>
      <c r="J360">
        <f t="shared" si="35"/>
        <v>6</v>
      </c>
    </row>
    <row r="361" spans="1:10" x14ac:dyDescent="0.2">
      <c r="A361">
        <v>1436</v>
      </c>
      <c r="B361">
        <v>248.460660238842</v>
      </c>
      <c r="C361">
        <f>$C360+$L$2*(B361-C360)</f>
        <v>248.460660238842</v>
      </c>
      <c r="D361">
        <f t="shared" si="30"/>
        <v>2.0599490234246787E-2</v>
      </c>
      <c r="E361">
        <f t="shared" si="31"/>
        <v>-1.3353259813442264E-5</v>
      </c>
      <c r="F361">
        <f t="shared" si="32"/>
        <v>-4.3798692188090621E-4</v>
      </c>
      <c r="G361">
        <f t="shared" si="33"/>
        <v>8.6777830155796206E-3</v>
      </c>
      <c r="I361">
        <f t="shared" si="34"/>
        <v>-1</v>
      </c>
      <c r="J361">
        <f t="shared" si="35"/>
        <v>6</v>
      </c>
    </row>
    <row r="362" spans="1:10" x14ac:dyDescent="0.2">
      <c r="A362">
        <v>1440</v>
      </c>
      <c r="B362">
        <v>248.54833570387299</v>
      </c>
      <c r="C362">
        <f>$C361+$L$2*(B362-C361)</f>
        <v>248.54833570387299</v>
      </c>
      <c r="D362">
        <f t="shared" si="30"/>
        <v>2.1918866257749414E-2</v>
      </c>
      <c r="E362">
        <f t="shared" si="31"/>
        <v>3.2984400587565688E-4</v>
      </c>
      <c r="F362">
        <f t="shared" si="32"/>
        <v>2.704720848180386E-3</v>
      </c>
      <c r="G362">
        <f t="shared" si="33"/>
        <v>1.1472267351280152E-2</v>
      </c>
      <c r="I362">
        <f t="shared" si="34"/>
        <v>-1</v>
      </c>
      <c r="J362">
        <f t="shared" si="35"/>
        <v>6</v>
      </c>
    </row>
    <row r="363" spans="1:10" x14ac:dyDescent="0.2">
      <c r="A363">
        <v>1444</v>
      </c>
      <c r="B363">
        <v>248.63116281287401</v>
      </c>
      <c r="C363">
        <f>$C362+$L$2*(B363-C362)</f>
        <v>248.63116281287401</v>
      </c>
      <c r="D363">
        <f t="shared" si="30"/>
        <v>2.0706777250254049E-2</v>
      </c>
      <c r="E363">
        <f t="shared" si="31"/>
        <v>-3.0302225187384124E-4</v>
      </c>
      <c r="F363">
        <f t="shared" si="32"/>
        <v>-9.9391298614619917E-3</v>
      </c>
      <c r="G363">
        <f t="shared" si="33"/>
        <v>1.8221840761563614E-2</v>
      </c>
      <c r="I363">
        <f t="shared" si="34"/>
        <v>-1</v>
      </c>
      <c r="J363">
        <f t="shared" si="35"/>
        <v>6</v>
      </c>
    </row>
    <row r="364" spans="1:10" x14ac:dyDescent="0.2">
      <c r="A364">
        <v>1448</v>
      </c>
      <c r="B364">
        <v>248.615326574032</v>
      </c>
      <c r="C364">
        <f>$C363+$L$2*(B364-C363)</f>
        <v>248.615326574032</v>
      </c>
      <c r="D364">
        <f t="shared" si="30"/>
        <v>-3.9590597105032543E-3</v>
      </c>
      <c r="E364">
        <f t="shared" si="31"/>
        <v>-6.1664592401893259E-3</v>
      </c>
      <c r="F364">
        <f t="shared" si="32"/>
        <v>-0.20225986307820987</v>
      </c>
      <c r="G364">
        <f t="shared" si="33"/>
        <v>0.20384348696241117</v>
      </c>
      <c r="I364">
        <f t="shared" si="34"/>
        <v>1</v>
      </c>
      <c r="J364">
        <f t="shared" si="35"/>
        <v>6.5</v>
      </c>
    </row>
    <row r="365" spans="1:10" x14ac:dyDescent="0.2">
      <c r="A365">
        <v>1452</v>
      </c>
      <c r="B365">
        <v>248.53906633519</v>
      </c>
      <c r="C365">
        <f>$C364+$L$2*(B365-C364)</f>
        <v>248.53906633519</v>
      </c>
      <c r="D365">
        <f t="shared" si="30"/>
        <v>-1.9065059710499099E-2</v>
      </c>
      <c r="E365">
        <f t="shared" si="31"/>
        <v>-3.7764999999989612E-3</v>
      </c>
      <c r="F365">
        <f t="shared" si="32"/>
        <v>-0.12386919999996591</v>
      </c>
      <c r="G365">
        <f t="shared" si="33"/>
        <v>0.13149522388416557</v>
      </c>
      <c r="I365">
        <f t="shared" si="34"/>
        <v>-1</v>
      </c>
      <c r="J365">
        <f t="shared" si="35"/>
        <v>7</v>
      </c>
    </row>
    <row r="366" spans="1:10" x14ac:dyDescent="0.2">
      <c r="A366">
        <v>1456</v>
      </c>
      <c r="B366">
        <v>248.42413948325299</v>
      </c>
      <c r="C366">
        <f>$C365+$L$2*(B366-C365)</f>
        <v>248.42413948325299</v>
      </c>
      <c r="D366">
        <f t="shared" si="30"/>
        <v>-2.8731712984253477E-2</v>
      </c>
      <c r="E366">
        <f t="shared" si="31"/>
        <v>-2.4166633184385944E-3</v>
      </c>
      <c r="F366">
        <f t="shared" si="32"/>
        <v>-7.9266556844785896E-2</v>
      </c>
      <c r="G366">
        <f t="shared" si="33"/>
        <v>9.0759242038487287E-2</v>
      </c>
      <c r="I366">
        <f t="shared" si="34"/>
        <v>-1</v>
      </c>
      <c r="J366">
        <f t="shared" si="35"/>
        <v>7</v>
      </c>
    </row>
    <row r="367" spans="1:10" x14ac:dyDescent="0.2">
      <c r="A367">
        <v>1460</v>
      </c>
      <c r="B367">
        <v>248.265266631316</v>
      </c>
      <c r="C367">
        <f>$C366+$L$2*(B367-C366)</f>
        <v>248.265266631316</v>
      </c>
      <c r="D367">
        <f t="shared" si="30"/>
        <v>-3.9718212984247714E-2</v>
      </c>
      <c r="E367">
        <f t="shared" si="31"/>
        <v>-2.7466249999985592E-3</v>
      </c>
      <c r="F367">
        <f t="shared" si="32"/>
        <v>-9.0089299999952729E-2</v>
      </c>
      <c r="G367">
        <f t="shared" si="33"/>
        <v>0.10597658519365181</v>
      </c>
      <c r="I367">
        <f t="shared" si="34"/>
        <v>-1</v>
      </c>
      <c r="J367">
        <f t="shared" si="35"/>
        <v>7</v>
      </c>
    </row>
    <row r="368" spans="1:10" x14ac:dyDescent="0.2">
      <c r="A368">
        <v>1464</v>
      </c>
      <c r="B368">
        <v>248.079133199073</v>
      </c>
      <c r="C368">
        <f>$C367+$L$2*(B368-C367)</f>
        <v>248.079133199073</v>
      </c>
      <c r="D368">
        <f t="shared" si="30"/>
        <v>-4.6533358060749208E-2</v>
      </c>
      <c r="E368">
        <f t="shared" si="31"/>
        <v>-1.7037862691253736E-3</v>
      </c>
      <c r="F368">
        <f t="shared" si="32"/>
        <v>-5.5884189627312252E-2</v>
      </c>
      <c r="G368">
        <f t="shared" si="33"/>
        <v>7.4497532851611939E-2</v>
      </c>
      <c r="I368">
        <f t="shared" si="34"/>
        <v>-1</v>
      </c>
      <c r="J368">
        <f t="shared" si="35"/>
        <v>7</v>
      </c>
    </row>
    <row r="369" spans="1:10" x14ac:dyDescent="0.2">
      <c r="A369">
        <v>1468</v>
      </c>
      <c r="B369">
        <v>247.86490933988699</v>
      </c>
      <c r="C369">
        <f>$C368+$L$2*(B369-C368)</f>
        <v>247.86490933988699</v>
      </c>
      <c r="D369">
        <f t="shared" si="30"/>
        <v>-5.3555964796501598E-2</v>
      </c>
      <c r="E369">
        <f t="shared" si="31"/>
        <v>-1.7556516839380976E-3</v>
      </c>
      <c r="F369">
        <f t="shared" si="32"/>
        <v>-5.7585375233169596E-2</v>
      </c>
      <c r="G369">
        <f t="shared" si="33"/>
        <v>7.9007761151770245E-2</v>
      </c>
      <c r="I369">
        <f t="shared" si="34"/>
        <v>-1</v>
      </c>
      <c r="J369">
        <f t="shared" si="35"/>
        <v>7</v>
      </c>
    </row>
    <row r="370" spans="1:10" x14ac:dyDescent="0.2">
      <c r="A370">
        <v>1472</v>
      </c>
      <c r="B370">
        <v>247.62344636957999</v>
      </c>
      <c r="C370">
        <f>$C369+$L$2*(B370-C369)</f>
        <v>247.62344636957999</v>
      </c>
      <c r="D370">
        <f t="shared" si="30"/>
        <v>-6.0365742576749426E-2</v>
      </c>
      <c r="E370">
        <f t="shared" si="31"/>
        <v>-1.7024444450619569E-3</v>
      </c>
      <c r="F370">
        <f t="shared" si="32"/>
        <v>-5.584017779803218E-2</v>
      </c>
      <c r="G370">
        <f t="shared" si="33"/>
        <v>7.9986474828731946E-2</v>
      </c>
      <c r="I370">
        <f t="shared" si="34"/>
        <v>-1</v>
      </c>
      <c r="J370">
        <f t="shared" si="35"/>
        <v>7</v>
      </c>
    </row>
    <row r="371" spans="1:10" x14ac:dyDescent="0.2">
      <c r="A371">
        <v>1476</v>
      </c>
      <c r="B371">
        <v>247.42498428050499</v>
      </c>
      <c r="C371">
        <f>$C370+$L$2*(B371-C370)</f>
        <v>247.42498428050499</v>
      </c>
      <c r="D371">
        <f t="shared" si="30"/>
        <v>-4.9615522268751988E-2</v>
      </c>
      <c r="E371">
        <f t="shared" si="31"/>
        <v>2.6875550769993595E-3</v>
      </c>
      <c r="F371">
        <f t="shared" si="32"/>
        <v>2.2037951631394746E-2</v>
      </c>
      <c r="G371">
        <f t="shared" si="33"/>
        <v>4.1884160538895543E-2</v>
      </c>
      <c r="I371">
        <f t="shared" si="34"/>
        <v>-1</v>
      </c>
      <c r="J371">
        <f t="shared" si="35"/>
        <v>7</v>
      </c>
    </row>
    <row r="372" spans="1:10" x14ac:dyDescent="0.2">
      <c r="A372">
        <v>1480</v>
      </c>
      <c r="B372">
        <v>247.27619622111999</v>
      </c>
      <c r="C372">
        <f>$C371+$L$2*(B372-C371)</f>
        <v>247.27619622111999</v>
      </c>
      <c r="D372">
        <f t="shared" si="30"/>
        <v>-3.7197014846249488E-2</v>
      </c>
      <c r="E372">
        <f t="shared" si="31"/>
        <v>3.1046268556256251E-3</v>
      </c>
      <c r="F372">
        <f t="shared" si="32"/>
        <v>2.5457940216130123E-2</v>
      </c>
      <c r="G372">
        <f t="shared" si="33"/>
        <v>4.033674615462992E-2</v>
      </c>
      <c r="I372">
        <f t="shared" si="34"/>
        <v>-1</v>
      </c>
      <c r="J372">
        <f t="shared" si="35"/>
        <v>7</v>
      </c>
    </row>
    <row r="373" spans="1:10" x14ac:dyDescent="0.2">
      <c r="A373">
        <v>1484</v>
      </c>
      <c r="B373">
        <v>247.20886200000001</v>
      </c>
      <c r="C373">
        <f>$C372+$L$2*(B373-C372)</f>
        <v>247.20886200000001</v>
      </c>
      <c r="D373">
        <f t="shared" si="30"/>
        <v>-1.6833555279994528E-2</v>
      </c>
      <c r="E373">
        <f t="shared" si="31"/>
        <v>5.09086489156374E-3</v>
      </c>
      <c r="F373">
        <f t="shared" si="32"/>
        <v>4.1745092110822661E-2</v>
      </c>
      <c r="G373">
        <f t="shared" si="33"/>
        <v>4.8478514222820471E-2</v>
      </c>
      <c r="I373">
        <f t="shared" si="34"/>
        <v>-1</v>
      </c>
      <c r="J373">
        <f t="shared" si="35"/>
        <v>7</v>
      </c>
    </row>
    <row r="374" spans="1:10" x14ac:dyDescent="0.2">
      <c r="A374">
        <v>1488</v>
      </c>
      <c r="B374">
        <v>247.26284983826301</v>
      </c>
      <c r="C374">
        <f>$C373+$L$2*(B374-C373)</f>
        <v>247.26284983826301</v>
      </c>
      <c r="D374">
        <f t="shared" si="30"/>
        <v>1.3496959565749478E-2</v>
      </c>
      <c r="E374">
        <f t="shared" si="31"/>
        <v>7.5826287114360014E-3</v>
      </c>
      <c r="F374">
        <f t="shared" si="32"/>
        <v>6.2177555433775206E-2</v>
      </c>
      <c r="G374">
        <f t="shared" si="33"/>
        <v>6.7576339260075002E-2</v>
      </c>
      <c r="I374">
        <f t="shared" si="34"/>
        <v>-1</v>
      </c>
      <c r="J374">
        <f t="shared" si="35"/>
        <v>7</v>
      </c>
    </row>
    <row r="375" spans="1:10" x14ac:dyDescent="0.2">
      <c r="A375">
        <v>1492</v>
      </c>
      <c r="B375">
        <v>247.345482910925</v>
      </c>
      <c r="C375">
        <f>$C374+$L$2*(B375-C374)</f>
        <v>247.345482910925</v>
      </c>
      <c r="D375">
        <f t="shared" si="30"/>
        <v>2.0658268165497873E-2</v>
      </c>
      <c r="E375">
        <f t="shared" si="31"/>
        <v>1.7903271499370987E-3</v>
      </c>
      <c r="F375">
        <f t="shared" si="32"/>
        <v>1.4680682629484208E-2</v>
      </c>
      <c r="G375">
        <f t="shared" si="33"/>
        <v>2.2943989895683359E-2</v>
      </c>
      <c r="I375">
        <f t="shared" si="34"/>
        <v>-1</v>
      </c>
      <c r="J375">
        <f t="shared" si="35"/>
        <v>7</v>
      </c>
    </row>
    <row r="376" spans="1:10" x14ac:dyDescent="0.2">
      <c r="A376">
        <v>1496</v>
      </c>
      <c r="B376">
        <v>247.41689486795499</v>
      </c>
      <c r="C376">
        <f>$C375+$L$2*(B376-C375)</f>
        <v>247.41689486795499</v>
      </c>
      <c r="D376">
        <f t="shared" si="30"/>
        <v>1.7852989257498564E-2</v>
      </c>
      <c r="E376">
        <f t="shared" si="31"/>
        <v>-7.0131972699982725E-4</v>
      </c>
      <c r="F376">
        <f t="shared" si="32"/>
        <v>-2.3003287045594331E-2</v>
      </c>
      <c r="G376">
        <f t="shared" si="33"/>
        <v>3.0144482748593757E-2</v>
      </c>
      <c r="I376">
        <f t="shared" si="34"/>
        <v>-1</v>
      </c>
      <c r="J376">
        <f t="shared" si="35"/>
        <v>7</v>
      </c>
    </row>
    <row r="377" spans="1:10" x14ac:dyDescent="0.2">
      <c r="A377">
        <v>1500</v>
      </c>
      <c r="B377">
        <v>247.54754971949501</v>
      </c>
      <c r="C377">
        <f>$C376+$L$2*(B377-C376)</f>
        <v>247.54754971949501</v>
      </c>
      <c r="D377">
        <f t="shared" si="30"/>
        <v>3.2663712885003804E-2</v>
      </c>
      <c r="E377">
        <f t="shared" si="31"/>
        <v>3.70268090687631E-3</v>
      </c>
      <c r="F377">
        <f t="shared" si="32"/>
        <v>3.0361983436385739E-2</v>
      </c>
      <c r="G377">
        <f t="shared" si="33"/>
        <v>4.3427468590387264E-2</v>
      </c>
      <c r="I377">
        <f t="shared" si="34"/>
        <v>-1</v>
      </c>
      <c r="J377">
        <f t="shared" si="35"/>
        <v>7</v>
      </c>
    </row>
    <row r="378" spans="1:10" x14ac:dyDescent="0.2">
      <c r="A378">
        <v>1504</v>
      </c>
      <c r="B378">
        <v>247.756054646835</v>
      </c>
      <c r="C378">
        <f>$C377+$L$2*(B378-C377)</f>
        <v>247.756054646835</v>
      </c>
      <c r="D378">
        <f t="shared" si="30"/>
        <v>5.2126231834996872E-2</v>
      </c>
      <c r="E378">
        <f t="shared" si="31"/>
        <v>4.8656297374982671E-3</v>
      </c>
      <c r="F378">
        <f t="shared" si="32"/>
        <v>3.989816384748579E-2</v>
      </c>
      <c r="G378">
        <f t="shared" si="33"/>
        <v>6.0748656581484539E-2</v>
      </c>
      <c r="I378">
        <f t="shared" si="34"/>
        <v>-1</v>
      </c>
      <c r="J378">
        <f t="shared" si="35"/>
        <v>7</v>
      </c>
    </row>
    <row r="379" spans="1:10" x14ac:dyDescent="0.2">
      <c r="A379">
        <v>1508</v>
      </c>
      <c r="B379">
        <v>247.94831468980499</v>
      </c>
      <c r="C379">
        <f>$C378+$L$2*(B379-C378)</f>
        <v>247.94831468980499</v>
      </c>
      <c r="D379">
        <f t="shared" si="30"/>
        <v>4.8065010742497805E-2</v>
      </c>
      <c r="E379">
        <f t="shared" si="31"/>
        <v>-1.0153052731247669E-3</v>
      </c>
      <c r="F379">
        <f t="shared" si="32"/>
        <v>-3.3302012958492354E-2</v>
      </c>
      <c r="G379">
        <f t="shared" si="33"/>
        <v>5.2528017255491478E-2</v>
      </c>
      <c r="I379">
        <f t="shared" si="34"/>
        <v>-1</v>
      </c>
      <c r="J379">
        <f t="shared" si="35"/>
        <v>7</v>
      </c>
    </row>
    <row r="380" spans="1:10" x14ac:dyDescent="0.2">
      <c r="A380">
        <v>1512</v>
      </c>
      <c r="B380">
        <v>248.124332676526</v>
      </c>
      <c r="C380">
        <f>$C379+$L$2*(B380-C379)</f>
        <v>248.124332676526</v>
      </c>
      <c r="D380">
        <f t="shared" si="30"/>
        <v>4.4004496680251748E-2</v>
      </c>
      <c r="E380">
        <f t="shared" si="31"/>
        <v>-1.0151285155615142E-3</v>
      </c>
      <c r="F380">
        <f t="shared" si="32"/>
        <v>-3.3296215310417661E-2</v>
      </c>
      <c r="G380">
        <f t="shared" si="33"/>
        <v>5.0898013982518364E-2</v>
      </c>
      <c r="I380">
        <f t="shared" si="34"/>
        <v>-1</v>
      </c>
      <c r="J380">
        <f t="shared" si="35"/>
        <v>7</v>
      </c>
    </row>
    <row r="381" spans="1:10" x14ac:dyDescent="0.2">
      <c r="A381">
        <v>1516</v>
      </c>
      <c r="B381">
        <v>248.29462067652599</v>
      </c>
      <c r="C381">
        <f>$C380+$L$2*(B381-C380)</f>
        <v>248.29462067652599</v>
      </c>
      <c r="D381">
        <f t="shared" si="30"/>
        <v>4.2571999999999832E-2</v>
      </c>
      <c r="E381">
        <f t="shared" si="31"/>
        <v>-3.5812417006297892E-4</v>
      </c>
      <c r="F381">
        <f t="shared" si="32"/>
        <v>-1.1746472778065708E-2</v>
      </c>
      <c r="G381">
        <f t="shared" si="33"/>
        <v>2.8775272778065644E-2</v>
      </c>
      <c r="I381">
        <f t="shared" si="34"/>
        <v>-1</v>
      </c>
      <c r="J381">
        <f t="shared" si="35"/>
        <v>7</v>
      </c>
    </row>
    <row r="382" spans="1:10" x14ac:dyDescent="0.2">
      <c r="A382">
        <v>1520</v>
      </c>
      <c r="B382">
        <v>248.454158706219</v>
      </c>
      <c r="C382">
        <f>$C381+$L$2*(B382-C381)</f>
        <v>248.454158706219</v>
      </c>
      <c r="D382">
        <f t="shared" si="30"/>
        <v>3.9884507423252558E-2</v>
      </c>
      <c r="E382">
        <f t="shared" si="31"/>
        <v>-6.7187314418681865E-4</v>
      </c>
      <c r="F382">
        <f t="shared" si="32"/>
        <v>-2.2037439129327648E-2</v>
      </c>
      <c r="G382">
        <f t="shared" si="33"/>
        <v>3.7991242098628669E-2</v>
      </c>
      <c r="I382">
        <f t="shared" si="34"/>
        <v>-1</v>
      </c>
      <c r="J382">
        <f t="shared" si="35"/>
        <v>7</v>
      </c>
    </row>
    <row r="383" spans="1:10" x14ac:dyDescent="0.2">
      <c r="A383">
        <v>1524</v>
      </c>
      <c r="B383">
        <v>248.55947286795501</v>
      </c>
      <c r="C383">
        <f>$C382+$L$2*(B383-C382)</f>
        <v>248.55947286795501</v>
      </c>
      <c r="D383">
        <f t="shared" si="30"/>
        <v>2.6328540434001013E-2</v>
      </c>
      <c r="E383">
        <f t="shared" si="31"/>
        <v>-3.3889917473128861E-3</v>
      </c>
      <c r="F383">
        <f t="shared" si="32"/>
        <v>-0.11115892931186265</v>
      </c>
      <c r="G383">
        <f t="shared" si="33"/>
        <v>0.12169034548546306</v>
      </c>
      <c r="I383">
        <f t="shared" si="34"/>
        <v>-1</v>
      </c>
      <c r="J383">
        <f t="shared" si="35"/>
        <v>7</v>
      </c>
    </row>
    <row r="384" spans="1:10" x14ac:dyDescent="0.2">
      <c r="A384">
        <v>1528</v>
      </c>
      <c r="B384">
        <v>248.582389029692</v>
      </c>
      <c r="C384">
        <f>$C383+$L$2*(B384-C383)</f>
        <v>248.582389029692</v>
      </c>
      <c r="D384">
        <f t="shared" si="30"/>
        <v>5.7290404342467127E-3</v>
      </c>
      <c r="E384">
        <f t="shared" si="31"/>
        <v>-5.1498749999385751E-3</v>
      </c>
      <c r="F384">
        <f t="shared" si="32"/>
        <v>-0.16891589999798526</v>
      </c>
      <c r="G384">
        <f t="shared" si="33"/>
        <v>0.17120751617168395</v>
      </c>
      <c r="I384">
        <f t="shared" si="34"/>
        <v>-1</v>
      </c>
      <c r="J384">
        <f t="shared" si="35"/>
        <v>7</v>
      </c>
    </row>
    <row r="385" spans="1:10" x14ac:dyDescent="0.2">
      <c r="A385">
        <v>1532</v>
      </c>
      <c r="B385">
        <v>248.53891613204499</v>
      </c>
      <c r="C385">
        <f>$C384+$L$2*(B385-C384)</f>
        <v>248.53891613204499</v>
      </c>
      <c r="D385">
        <f t="shared" si="30"/>
        <v>-1.0868224411751726E-2</v>
      </c>
      <c r="E385">
        <f t="shared" si="31"/>
        <v>-4.1493162114996096E-3</v>
      </c>
      <c r="F385">
        <f t="shared" si="32"/>
        <v>-0.13609757173718717</v>
      </c>
      <c r="G385">
        <f t="shared" si="33"/>
        <v>0.14044486150188787</v>
      </c>
      <c r="I385">
        <f t="shared" si="34"/>
        <v>-1</v>
      </c>
      <c r="J385">
        <f t="shared" si="35"/>
        <v>7</v>
      </c>
    </row>
    <row r="386" spans="1:10" x14ac:dyDescent="0.2">
      <c r="A386">
        <v>1536</v>
      </c>
      <c r="B386">
        <v>248.44600419142901</v>
      </c>
      <c r="C386">
        <f>$C385+$L$2*(B386-C385)</f>
        <v>248.44600419142901</v>
      </c>
      <c r="D386">
        <f t="shared" si="30"/>
        <v>-2.3227985153994268E-2</v>
      </c>
      <c r="E386">
        <f t="shared" si="31"/>
        <v>-3.0899401855606357E-3</v>
      </c>
      <c r="F386">
        <f t="shared" si="32"/>
        <v>-0.10135003808638884</v>
      </c>
      <c r="G386">
        <f t="shared" si="33"/>
        <v>0.11064123214798655</v>
      </c>
      <c r="I386">
        <f t="shared" si="34"/>
        <v>-1</v>
      </c>
      <c r="J386">
        <f t="shared" si="35"/>
        <v>7</v>
      </c>
    </row>
    <row r="387" spans="1:10" x14ac:dyDescent="0.2">
      <c r="A387">
        <v>1540</v>
      </c>
      <c r="B387">
        <v>248.31989722112101</v>
      </c>
      <c r="C387">
        <f>$C386+$L$2*(B387-C386)</f>
        <v>248.31989722112101</v>
      </c>
      <c r="D387">
        <f t="shared" si="30"/>
        <v>-3.1526742577000277E-2</v>
      </c>
      <c r="E387">
        <f t="shared" si="31"/>
        <v>-2.0746893557515023E-3</v>
      </c>
      <c r="F387">
        <f t="shared" si="32"/>
        <v>-6.8049810868649266E-2</v>
      </c>
      <c r="G387">
        <f t="shared" si="33"/>
        <v>8.0660507899449382E-2</v>
      </c>
      <c r="I387">
        <f t="shared" si="34"/>
        <v>-1</v>
      </c>
      <c r="J387">
        <f t="shared" si="35"/>
        <v>7</v>
      </c>
    </row>
    <row r="388" spans="1:10" x14ac:dyDescent="0.2">
      <c r="A388">
        <v>1544</v>
      </c>
      <c r="B388">
        <v>248.15533925081201</v>
      </c>
      <c r="C388">
        <f>$C387+$L$2*(B388-C387)</f>
        <v>248.15533925081201</v>
      </c>
      <c r="D388">
        <f t="shared" ref="D388:D451" si="36">(C388-C387)/4</f>
        <v>-4.1139492577251247E-2</v>
      </c>
      <c r="E388">
        <f t="shared" ref="E388:E451" si="37">(D388-D387)/4</f>
        <v>-2.4031875000627423E-3</v>
      </c>
      <c r="F388">
        <f t="shared" si="32"/>
        <v>-7.8824550002057944E-2</v>
      </c>
      <c r="G388">
        <f t="shared" si="33"/>
        <v>9.5280347032958443E-2</v>
      </c>
      <c r="I388">
        <f t="shared" si="34"/>
        <v>-1</v>
      </c>
      <c r="J388">
        <f t="shared" si="35"/>
        <v>7</v>
      </c>
    </row>
    <row r="389" spans="1:10" x14ac:dyDescent="0.2">
      <c r="A389">
        <v>1548</v>
      </c>
      <c r="B389">
        <v>248.06077505938401</v>
      </c>
      <c r="C389">
        <f>$C388+$L$2*(B389-C388)</f>
        <v>248.06077505938401</v>
      </c>
      <c r="D389">
        <f t="shared" si="36"/>
        <v>-2.3641047856997943E-2</v>
      </c>
      <c r="E389">
        <f t="shared" si="37"/>
        <v>4.3746111800633258E-3</v>
      </c>
      <c r="F389">
        <f t="shared" ref="F389:F452" si="38">IF(E389&gt;0,E389*$L$5,E389*$L$7*$L$5)</f>
        <v>3.5871811676519268E-2</v>
      </c>
      <c r="G389">
        <f t="shared" ref="G389:G452" si="39">ABS($D389)*$L$4+ABS($F389)</f>
        <v>4.5328230819318444E-2</v>
      </c>
      <c r="I389">
        <f t="shared" ref="I389:I452" si="40">IF(ABS(G389)&gt;$L$3,1,-1)</f>
        <v>-1</v>
      </c>
      <c r="J389">
        <f t="shared" si="35"/>
        <v>7</v>
      </c>
    </row>
    <row r="390" spans="1:10" x14ac:dyDescent="0.2">
      <c r="A390">
        <v>1552</v>
      </c>
      <c r="B390">
        <v>248.02758002969199</v>
      </c>
      <c r="C390">
        <f>$C389+$L$2*(B390-C389)</f>
        <v>248.02758002969199</v>
      </c>
      <c r="D390">
        <f t="shared" si="36"/>
        <v>-8.298757423006009E-3</v>
      </c>
      <c r="E390">
        <f t="shared" si="37"/>
        <v>3.8355726084979835E-3</v>
      </c>
      <c r="F390">
        <f t="shared" si="38"/>
        <v>3.1451695389683461E-2</v>
      </c>
      <c r="G390">
        <f t="shared" si="39"/>
        <v>3.4771198358885862E-2</v>
      </c>
      <c r="I390">
        <f t="shared" si="40"/>
        <v>-1</v>
      </c>
      <c r="J390">
        <f t="shared" ref="J390:J453" si="41">IF(I390&lt;&gt;I389,J389+0.5,J389)</f>
        <v>7</v>
      </c>
    </row>
    <row r="391" spans="1:10" x14ac:dyDescent="0.2">
      <c r="A391">
        <v>1556</v>
      </c>
      <c r="B391">
        <v>248.00011402969201</v>
      </c>
      <c r="C391">
        <f>$C390+$L$2*(B391-C390)</f>
        <v>248.00011402969201</v>
      </c>
      <c r="D391">
        <f t="shared" si="36"/>
        <v>-6.8664999999938914E-3</v>
      </c>
      <c r="E391">
        <f t="shared" si="37"/>
        <v>3.5806435575302942E-4</v>
      </c>
      <c r="F391">
        <f t="shared" si="38"/>
        <v>2.936127717174841E-3</v>
      </c>
      <c r="G391">
        <f t="shared" si="39"/>
        <v>5.6827277171723981E-3</v>
      </c>
      <c r="I391">
        <f t="shared" si="40"/>
        <v>-1</v>
      </c>
      <c r="J391">
        <f t="shared" si="41"/>
        <v>7</v>
      </c>
    </row>
    <row r="392" spans="1:10" x14ac:dyDescent="0.2">
      <c r="A392">
        <v>1560</v>
      </c>
      <c r="B392">
        <v>247.97264802969201</v>
      </c>
      <c r="C392">
        <f>$C391+$L$2*(B392-C391)</f>
        <v>247.97264802969201</v>
      </c>
      <c r="D392">
        <f t="shared" si="36"/>
        <v>-6.8665000000009968E-3</v>
      </c>
      <c r="E392">
        <f t="shared" si="37"/>
        <v>-1.7763568394002505E-15</v>
      </c>
      <c r="F392">
        <f t="shared" si="38"/>
        <v>-5.826450433232821E-14</v>
      </c>
      <c r="G392">
        <f t="shared" si="39"/>
        <v>2.7466000000586637E-3</v>
      </c>
      <c r="I392">
        <f t="shared" si="40"/>
        <v>-1</v>
      </c>
      <c r="J392">
        <f t="shared" si="41"/>
        <v>7</v>
      </c>
    </row>
    <row r="393" spans="1:10" x14ac:dyDescent="0.2">
      <c r="A393">
        <v>1564</v>
      </c>
      <c r="B393">
        <v>247.939925059384</v>
      </c>
      <c r="C393">
        <f>$C392+$L$2*(B393-C392)</f>
        <v>247.939925059384</v>
      </c>
      <c r="D393">
        <f t="shared" si="36"/>
        <v>-8.1807425770037412E-3</v>
      </c>
      <c r="E393">
        <f t="shared" si="37"/>
        <v>-3.285606442506861E-4</v>
      </c>
      <c r="F393">
        <f t="shared" si="38"/>
        <v>-1.0776789131422503E-2</v>
      </c>
      <c r="G393">
        <f t="shared" si="39"/>
        <v>1.4049086162224E-2</v>
      </c>
      <c r="I393">
        <f t="shared" si="40"/>
        <v>-1</v>
      </c>
      <c r="J393">
        <f t="shared" si="41"/>
        <v>7</v>
      </c>
    </row>
    <row r="394" spans="1:10" x14ac:dyDescent="0.2">
      <c r="A394">
        <v>1568</v>
      </c>
      <c r="B394">
        <v>247.912223029692</v>
      </c>
      <c r="C394">
        <f>$C393+$L$2*(B394-C393)</f>
        <v>247.912223029692</v>
      </c>
      <c r="D394">
        <f t="shared" si="36"/>
        <v>-6.925507422998578E-3</v>
      </c>
      <c r="E394">
        <f t="shared" si="37"/>
        <v>3.1380878850129079E-4</v>
      </c>
      <c r="F394">
        <f t="shared" si="38"/>
        <v>2.5732320657105841E-3</v>
      </c>
      <c r="G394">
        <f t="shared" si="39"/>
        <v>5.3434350349100155E-3</v>
      </c>
      <c r="I394">
        <f t="shared" si="40"/>
        <v>-1</v>
      </c>
      <c r="J394">
        <f t="shared" si="41"/>
        <v>7</v>
      </c>
    </row>
    <row r="395" spans="1:10" x14ac:dyDescent="0.2">
      <c r="A395">
        <v>1572</v>
      </c>
      <c r="B395">
        <v>247.88475707266099</v>
      </c>
      <c r="C395">
        <f>$C394+$L$2*(B395-C394)</f>
        <v>247.88475707266099</v>
      </c>
      <c r="D395">
        <f t="shared" si="36"/>
        <v>-6.8664892577530168E-3</v>
      </c>
      <c r="E395">
        <f t="shared" si="37"/>
        <v>1.4754541311390312E-5</v>
      </c>
      <c r="F395">
        <f t="shared" si="38"/>
        <v>1.2098723875340055E-4</v>
      </c>
      <c r="G395">
        <f t="shared" si="39"/>
        <v>2.8675829418546074E-3</v>
      </c>
      <c r="I395">
        <f t="shared" si="40"/>
        <v>-1</v>
      </c>
      <c r="J395">
        <f t="shared" si="41"/>
        <v>7</v>
      </c>
    </row>
    <row r="396" spans="1:10" x14ac:dyDescent="0.2">
      <c r="A396">
        <v>1576</v>
      </c>
      <c r="B396">
        <v>247.86827802969199</v>
      </c>
      <c r="C396">
        <f>$C395+$L$2*(B396-C395)</f>
        <v>247.86827802969199</v>
      </c>
      <c r="D396">
        <f t="shared" si="36"/>
        <v>-4.1197607422489568E-3</v>
      </c>
      <c r="E396">
        <f t="shared" si="37"/>
        <v>6.8668212887601499E-4</v>
      </c>
      <c r="F396">
        <f t="shared" si="38"/>
        <v>5.6307934567833224E-3</v>
      </c>
      <c r="G396">
        <f t="shared" si="39"/>
        <v>7.2786977536829049E-3</v>
      </c>
      <c r="I396">
        <f t="shared" si="40"/>
        <v>-1</v>
      </c>
      <c r="J396">
        <f t="shared" si="41"/>
        <v>7</v>
      </c>
    </row>
    <row r="397" spans="1:10" x14ac:dyDescent="0.2">
      <c r="A397">
        <v>1580</v>
      </c>
      <c r="B397">
        <v>247.862549</v>
      </c>
      <c r="C397">
        <f>$C396+$L$2*(B397-C396)</f>
        <v>247.862549</v>
      </c>
      <c r="D397">
        <f t="shared" si="36"/>
        <v>-1.4322574229979068E-3</v>
      </c>
      <c r="E397">
        <f t="shared" si="37"/>
        <v>6.718758298127625E-4</v>
      </c>
      <c r="F397">
        <f t="shared" si="38"/>
        <v>5.5093818044646518E-3</v>
      </c>
      <c r="G397">
        <f t="shared" si="39"/>
        <v>6.0822847736638147E-3</v>
      </c>
      <c r="I397">
        <f t="shared" si="40"/>
        <v>-1</v>
      </c>
      <c r="J397">
        <f t="shared" si="41"/>
        <v>7</v>
      </c>
    </row>
    <row r="398" spans="1:10" x14ac:dyDescent="0.2">
      <c r="A398">
        <v>1584</v>
      </c>
      <c r="B398">
        <v>247.857056</v>
      </c>
      <c r="C398">
        <f>$C397+$L$2*(B398-C397)</f>
        <v>247.857056</v>
      </c>
      <c r="D398">
        <f t="shared" si="36"/>
        <v>-1.3732500000003256E-3</v>
      </c>
      <c r="E398">
        <f t="shared" si="37"/>
        <v>1.4751855749395304E-5</v>
      </c>
      <c r="F398">
        <f t="shared" si="38"/>
        <v>1.2096521714504148E-4</v>
      </c>
      <c r="G398">
        <f t="shared" si="39"/>
        <v>6.7026521714517182E-4</v>
      </c>
      <c r="I398">
        <f t="shared" si="40"/>
        <v>-1</v>
      </c>
      <c r="J398">
        <f t="shared" si="41"/>
        <v>7</v>
      </c>
    </row>
    <row r="399" spans="1:10" x14ac:dyDescent="0.2">
      <c r="A399">
        <v>1588</v>
      </c>
      <c r="B399">
        <v>247.857056</v>
      </c>
      <c r="C399">
        <f>$C398+$L$2*(B399-C398)</f>
        <v>247.857056</v>
      </c>
      <c r="D399">
        <f t="shared" si="36"/>
        <v>0</v>
      </c>
      <c r="E399">
        <f t="shared" si="37"/>
        <v>3.433125000000814E-4</v>
      </c>
      <c r="F399">
        <f t="shared" si="38"/>
        <v>2.8151625000006671E-3</v>
      </c>
      <c r="G399">
        <f t="shared" si="39"/>
        <v>2.8151625000006671E-3</v>
      </c>
      <c r="I399">
        <f t="shared" si="40"/>
        <v>-1</v>
      </c>
      <c r="J399">
        <f t="shared" si="41"/>
        <v>7</v>
      </c>
    </row>
    <row r="400" spans="1:10" x14ac:dyDescent="0.2">
      <c r="A400">
        <v>1592</v>
      </c>
      <c r="B400">
        <v>247.851563</v>
      </c>
      <c r="C400">
        <f>$C399+$L$2*(B400-C399)</f>
        <v>247.851563</v>
      </c>
      <c r="D400">
        <f t="shared" si="36"/>
        <v>-1.3732500000003256E-3</v>
      </c>
      <c r="E400">
        <f t="shared" si="37"/>
        <v>-3.433125000000814E-4</v>
      </c>
      <c r="F400">
        <f t="shared" si="38"/>
        <v>-1.1260650000002669E-2</v>
      </c>
      <c r="G400">
        <f t="shared" si="39"/>
        <v>1.1809950000002799E-2</v>
      </c>
      <c r="I400">
        <f t="shared" si="40"/>
        <v>-1</v>
      </c>
      <c r="J400">
        <f t="shared" si="41"/>
        <v>7</v>
      </c>
    </row>
    <row r="401" spans="1:10" x14ac:dyDescent="0.2">
      <c r="A401">
        <v>1596</v>
      </c>
      <c r="B401">
        <v>247.857056</v>
      </c>
      <c r="C401">
        <f>$C400+$L$2*(B401-C400)</f>
        <v>247.857056</v>
      </c>
      <c r="D401">
        <f t="shared" si="36"/>
        <v>1.3732500000003256E-3</v>
      </c>
      <c r="E401">
        <f t="shared" si="37"/>
        <v>6.866250000001628E-4</v>
      </c>
      <c r="F401">
        <f t="shared" si="38"/>
        <v>5.6303250000013343E-3</v>
      </c>
      <c r="G401">
        <f t="shared" si="39"/>
        <v>6.1796250000014643E-3</v>
      </c>
      <c r="I401">
        <f t="shared" si="40"/>
        <v>-1</v>
      </c>
      <c r="J401">
        <f t="shared" si="41"/>
        <v>7</v>
      </c>
    </row>
    <row r="402" spans="1:10" x14ac:dyDescent="0.2">
      <c r="A402">
        <v>1600</v>
      </c>
      <c r="B402">
        <v>247.86780597030801</v>
      </c>
      <c r="C402">
        <f>$C401+$L$2*(B402-C401)</f>
        <v>247.86780597030801</v>
      </c>
      <c r="D402">
        <f t="shared" si="36"/>
        <v>2.68749257700307E-3</v>
      </c>
      <c r="E402">
        <f t="shared" si="37"/>
        <v>3.285606442506861E-4</v>
      </c>
      <c r="F402">
        <f t="shared" si="38"/>
        <v>2.6941972828556258E-3</v>
      </c>
      <c r="G402">
        <f t="shared" si="39"/>
        <v>3.769194313656854E-3</v>
      </c>
      <c r="I402">
        <f t="shared" si="40"/>
        <v>-1</v>
      </c>
      <c r="J402">
        <f t="shared" si="41"/>
        <v>7</v>
      </c>
    </row>
    <row r="403" spans="1:10" x14ac:dyDescent="0.2">
      <c r="A403">
        <v>1604</v>
      </c>
      <c r="B403">
        <v>247.87879197030799</v>
      </c>
      <c r="C403">
        <f>$C402+$L$2*(B403-C402)</f>
        <v>247.87879197030799</v>
      </c>
      <c r="D403">
        <f t="shared" si="36"/>
        <v>2.7464999999935458E-3</v>
      </c>
      <c r="E403">
        <f t="shared" si="37"/>
        <v>1.4751855747618947E-5</v>
      </c>
      <c r="F403">
        <f t="shared" si="38"/>
        <v>1.2096521713047536E-4</v>
      </c>
      <c r="G403">
        <f t="shared" si="39"/>
        <v>1.2195652171278937E-3</v>
      </c>
      <c r="I403">
        <f t="shared" si="40"/>
        <v>-1</v>
      </c>
      <c r="J403">
        <f t="shared" si="41"/>
        <v>7</v>
      </c>
    </row>
    <row r="404" spans="1:10" x14ac:dyDescent="0.2">
      <c r="A404">
        <v>1608</v>
      </c>
      <c r="B404">
        <v>247.88452100000001</v>
      </c>
      <c r="C404">
        <f>$C403+$L$2*(B404-C403)</f>
        <v>247.88452100000001</v>
      </c>
      <c r="D404">
        <f t="shared" si="36"/>
        <v>1.4322574230050122E-3</v>
      </c>
      <c r="E404">
        <f t="shared" si="37"/>
        <v>-3.2856064424713338E-4</v>
      </c>
      <c r="F404">
        <f t="shared" si="38"/>
        <v>-1.0776789131305973E-2</v>
      </c>
      <c r="G404">
        <f t="shared" si="39"/>
        <v>1.1349692100507978E-2</v>
      </c>
      <c r="I404">
        <f t="shared" si="40"/>
        <v>-1</v>
      </c>
      <c r="J404">
        <f t="shared" si="41"/>
        <v>7</v>
      </c>
    </row>
    <row r="405" spans="1:10" x14ac:dyDescent="0.2">
      <c r="A405">
        <v>1612</v>
      </c>
      <c r="B405">
        <v>247.890251029692</v>
      </c>
      <c r="C405">
        <f>$C404+$L$2*(B405-C404)</f>
        <v>247.890251029692</v>
      </c>
      <c r="D405">
        <f t="shared" si="36"/>
        <v>1.4325074229972756E-3</v>
      </c>
      <c r="E405">
        <f t="shared" si="37"/>
        <v>6.249999806584583E-8</v>
      </c>
      <c r="F405">
        <f t="shared" si="38"/>
        <v>5.1249998413993578E-7</v>
      </c>
      <c r="G405">
        <f t="shared" si="39"/>
        <v>5.7351546918305019E-4</v>
      </c>
      <c r="I405">
        <f t="shared" si="40"/>
        <v>-1</v>
      </c>
      <c r="J405">
        <f t="shared" si="41"/>
        <v>7</v>
      </c>
    </row>
    <row r="406" spans="1:10" x14ac:dyDescent="0.2">
      <c r="A406">
        <v>1616</v>
      </c>
      <c r="B406">
        <v>247.89527197030799</v>
      </c>
      <c r="C406">
        <f>$C405+$L$2*(B406-C405)</f>
        <v>247.89527197030799</v>
      </c>
      <c r="D406">
        <f t="shared" si="36"/>
        <v>1.2552351539980577E-3</v>
      </c>
      <c r="E406">
        <f t="shared" si="37"/>
        <v>-4.4318067249804471E-5</v>
      </c>
      <c r="F406">
        <f t="shared" si="38"/>
        <v>-1.4536326057935866E-3</v>
      </c>
      <c r="G406">
        <f t="shared" si="39"/>
        <v>1.9557266673928099E-3</v>
      </c>
      <c r="I406">
        <f t="shared" si="40"/>
        <v>-1</v>
      </c>
      <c r="J406">
        <f t="shared" si="41"/>
        <v>7</v>
      </c>
    </row>
    <row r="407" spans="1:10" x14ac:dyDescent="0.2">
      <c r="A407">
        <v>1620</v>
      </c>
      <c r="B407">
        <v>247.895744029692</v>
      </c>
      <c r="C407">
        <f>$C406+$L$2*(B407-C406)</f>
        <v>247.895744029692</v>
      </c>
      <c r="D407">
        <f t="shared" si="36"/>
        <v>1.1801484600226786E-4</v>
      </c>
      <c r="E407">
        <f t="shared" si="37"/>
        <v>-2.8430507699894747E-4</v>
      </c>
      <c r="F407">
        <f t="shared" si="38"/>
        <v>-9.3252065255654756E-3</v>
      </c>
      <c r="G407">
        <f t="shared" si="39"/>
        <v>9.3724124639663828E-3</v>
      </c>
      <c r="I407">
        <f t="shared" si="40"/>
        <v>-1</v>
      </c>
      <c r="J407">
        <f t="shared" si="41"/>
        <v>7</v>
      </c>
    </row>
    <row r="408" spans="1:10" x14ac:dyDescent="0.2">
      <c r="A408">
        <v>1624</v>
      </c>
      <c r="B408">
        <v>247.91175097030799</v>
      </c>
      <c r="C408">
        <f>$C407+$L$2*(B408-C407)</f>
        <v>247.91175097030799</v>
      </c>
      <c r="D408">
        <f t="shared" si="36"/>
        <v>4.0017351539987089E-3</v>
      </c>
      <c r="E408">
        <f t="shared" si="37"/>
        <v>9.7093007699911027E-4</v>
      </c>
      <c r="F408">
        <f t="shared" si="38"/>
        <v>7.9616266313927032E-3</v>
      </c>
      <c r="G408">
        <f t="shared" si="39"/>
        <v>9.5623206929921871E-3</v>
      </c>
      <c r="I408">
        <f t="shared" si="40"/>
        <v>-1</v>
      </c>
      <c r="J408">
        <f t="shared" si="41"/>
        <v>7</v>
      </c>
    </row>
    <row r="409" spans="1:10" x14ac:dyDescent="0.2">
      <c r="A409">
        <v>1628</v>
      </c>
      <c r="B409">
        <v>247.92846700000001</v>
      </c>
      <c r="C409">
        <f>$C408+$L$2*(B409-C408)</f>
        <v>247.92846700000001</v>
      </c>
      <c r="D409">
        <f t="shared" si="36"/>
        <v>4.1790074230050323E-3</v>
      </c>
      <c r="E409">
        <f t="shared" si="37"/>
        <v>4.4318067251580828E-5</v>
      </c>
      <c r="F409">
        <f t="shared" si="38"/>
        <v>3.6340815146296274E-4</v>
      </c>
      <c r="G409">
        <f t="shared" si="39"/>
        <v>2.0350111206649756E-3</v>
      </c>
      <c r="I409">
        <f t="shared" si="40"/>
        <v>-1</v>
      </c>
      <c r="J409">
        <f t="shared" si="41"/>
        <v>7</v>
      </c>
    </row>
    <row r="410" spans="1:10" x14ac:dyDescent="0.2">
      <c r="A410">
        <v>1632</v>
      </c>
      <c r="B410">
        <v>247.93396000000001</v>
      </c>
      <c r="C410">
        <f>$C409+$L$2*(B410-C409)</f>
        <v>247.93396000000001</v>
      </c>
      <c r="D410">
        <f t="shared" si="36"/>
        <v>1.3732500000003256E-3</v>
      </c>
      <c r="E410">
        <f t="shared" si="37"/>
        <v>-7.0143935575117666E-4</v>
      </c>
      <c r="F410">
        <f t="shared" si="38"/>
        <v>-2.3007210868638592E-2</v>
      </c>
      <c r="G410">
        <f t="shared" si="39"/>
        <v>2.3556510868638723E-2</v>
      </c>
      <c r="I410">
        <f t="shared" si="40"/>
        <v>-1</v>
      </c>
      <c r="J410">
        <f t="shared" si="41"/>
        <v>7</v>
      </c>
    </row>
    <row r="411" spans="1:10" x14ac:dyDescent="0.2">
      <c r="A411">
        <v>1636</v>
      </c>
      <c r="B411">
        <v>247.93396000000001</v>
      </c>
      <c r="C411">
        <f>$C410+$L$2*(B411-C410)</f>
        <v>247.93396000000001</v>
      </c>
      <c r="D411">
        <f t="shared" si="36"/>
        <v>0</v>
      </c>
      <c r="E411">
        <f t="shared" si="37"/>
        <v>-3.433125000000814E-4</v>
      </c>
      <c r="F411">
        <f t="shared" si="38"/>
        <v>-1.1260650000002669E-2</v>
      </c>
      <c r="G411">
        <f t="shared" si="39"/>
        <v>1.1260650000002669E-2</v>
      </c>
      <c r="I411">
        <f t="shared" si="40"/>
        <v>-1</v>
      </c>
      <c r="J411">
        <f t="shared" si="41"/>
        <v>7</v>
      </c>
    </row>
    <row r="412" spans="1:10" x14ac:dyDescent="0.2">
      <c r="A412">
        <v>1640</v>
      </c>
      <c r="B412">
        <v>247.92846700000001</v>
      </c>
      <c r="C412">
        <f>$C411+$L$2*(B412-C411)</f>
        <v>247.92846700000001</v>
      </c>
      <c r="D412">
        <f t="shared" si="36"/>
        <v>-1.3732500000003256E-3</v>
      </c>
      <c r="E412">
        <f t="shared" si="37"/>
        <v>-3.433125000000814E-4</v>
      </c>
      <c r="F412">
        <f t="shared" si="38"/>
        <v>-1.1260650000002669E-2</v>
      </c>
      <c r="G412">
        <f t="shared" si="39"/>
        <v>1.1809950000002799E-2</v>
      </c>
      <c r="I412">
        <f t="shared" si="40"/>
        <v>-1</v>
      </c>
      <c r="J412">
        <f t="shared" si="41"/>
        <v>7</v>
      </c>
    </row>
    <row r="413" spans="1:10" x14ac:dyDescent="0.2">
      <c r="A413">
        <v>1644</v>
      </c>
      <c r="B413">
        <v>247.91771607266099</v>
      </c>
      <c r="C413">
        <f>$C412+$L$2*(B413-C412)</f>
        <v>247.91771607266099</v>
      </c>
      <c r="D413">
        <f t="shared" si="36"/>
        <v>-2.6877318347544588E-3</v>
      </c>
      <c r="E413">
        <f t="shared" si="37"/>
        <v>-3.2862045868853329E-4</v>
      </c>
      <c r="F413">
        <f t="shared" si="38"/>
        <v>-1.0778751044983891E-2</v>
      </c>
      <c r="G413">
        <f t="shared" si="39"/>
        <v>1.1853843778885674E-2</v>
      </c>
      <c r="I413">
        <f t="shared" si="40"/>
        <v>-1</v>
      </c>
      <c r="J413">
        <f t="shared" si="41"/>
        <v>7</v>
      </c>
    </row>
    <row r="414" spans="1:10" x14ac:dyDescent="0.2">
      <c r="A414">
        <v>1648</v>
      </c>
      <c r="B414">
        <v>247.91198700000001</v>
      </c>
      <c r="C414">
        <f>$C413+$L$2*(B414-C413)</f>
        <v>247.91198700000001</v>
      </c>
      <c r="D414">
        <f t="shared" si="36"/>
        <v>-1.4322681652458868E-3</v>
      </c>
      <c r="E414">
        <f t="shared" si="37"/>
        <v>3.1386591737714298E-4</v>
      </c>
      <c r="F414">
        <f t="shared" si="38"/>
        <v>2.5737005224925722E-3</v>
      </c>
      <c r="G414">
        <f t="shared" si="39"/>
        <v>3.146607788590927E-3</v>
      </c>
      <c r="I414">
        <f t="shared" si="40"/>
        <v>-1</v>
      </c>
      <c r="J414">
        <f t="shared" si="41"/>
        <v>7</v>
      </c>
    </row>
    <row r="415" spans="1:10" x14ac:dyDescent="0.2">
      <c r="A415">
        <v>1652</v>
      </c>
      <c r="B415">
        <v>247.90649400000001</v>
      </c>
      <c r="C415">
        <f>$C414+$L$2*(B415-C414)</f>
        <v>247.90649400000001</v>
      </c>
      <c r="D415">
        <f t="shared" si="36"/>
        <v>-1.3732500000003256E-3</v>
      </c>
      <c r="E415">
        <f t="shared" si="37"/>
        <v>1.4754541311390312E-5</v>
      </c>
      <c r="F415">
        <f t="shared" si="38"/>
        <v>1.2098723875340055E-4</v>
      </c>
      <c r="G415">
        <f t="shared" si="39"/>
        <v>6.7028723875353082E-4</v>
      </c>
      <c r="I415">
        <f t="shared" si="40"/>
        <v>-1</v>
      </c>
      <c r="J415">
        <f t="shared" si="41"/>
        <v>7</v>
      </c>
    </row>
    <row r="416" spans="1:10" x14ac:dyDescent="0.2">
      <c r="A416">
        <v>1656</v>
      </c>
      <c r="B416">
        <v>247.90625797030799</v>
      </c>
      <c r="C416">
        <f>$C415+$L$2*(B416-C415)</f>
        <v>247.90625797030799</v>
      </c>
      <c r="D416">
        <f t="shared" si="36"/>
        <v>-5.9007423004686643E-5</v>
      </c>
      <c r="E416">
        <f t="shared" si="37"/>
        <v>3.2856064424890974E-4</v>
      </c>
      <c r="F416">
        <f t="shared" si="38"/>
        <v>2.6941972828410598E-3</v>
      </c>
      <c r="G416">
        <f t="shared" si="39"/>
        <v>2.7178002520429345E-3</v>
      </c>
      <c r="I416">
        <f t="shared" si="40"/>
        <v>-1</v>
      </c>
      <c r="J416">
        <f t="shared" si="41"/>
        <v>7</v>
      </c>
    </row>
    <row r="417" spans="1:10" x14ac:dyDescent="0.2">
      <c r="A417">
        <v>1660</v>
      </c>
      <c r="B417">
        <v>247.92297400000001</v>
      </c>
      <c r="C417">
        <f>$C416+$L$2*(B417-C416)</f>
        <v>247.92297400000001</v>
      </c>
      <c r="D417">
        <f t="shared" si="36"/>
        <v>4.1790074230050323E-3</v>
      </c>
      <c r="E417">
        <f t="shared" si="37"/>
        <v>1.0595037115024297E-3</v>
      </c>
      <c r="F417">
        <f t="shared" si="38"/>
        <v>8.6879304343199237E-3</v>
      </c>
      <c r="G417">
        <f t="shared" si="39"/>
        <v>1.0359533403521937E-2</v>
      </c>
      <c r="I417">
        <f t="shared" si="40"/>
        <v>-1</v>
      </c>
      <c r="J417">
        <f t="shared" si="41"/>
        <v>7</v>
      </c>
    </row>
    <row r="418" spans="1:10" x14ac:dyDescent="0.2">
      <c r="A418">
        <v>1664</v>
      </c>
      <c r="B418">
        <v>247.91748000000001</v>
      </c>
      <c r="C418">
        <f>$C417+$L$2*(B418-C417)</f>
        <v>247.91748000000001</v>
      </c>
      <c r="D418">
        <f t="shared" si="36"/>
        <v>-1.3734999999996944E-3</v>
      </c>
      <c r="E418">
        <f t="shared" si="37"/>
        <v>-1.3881268557511817E-3</v>
      </c>
      <c r="F418">
        <f t="shared" si="38"/>
        <v>-4.5530560868638756E-2</v>
      </c>
      <c r="G418">
        <f t="shared" si="39"/>
        <v>4.6079960868638636E-2</v>
      </c>
      <c r="I418">
        <f t="shared" si="40"/>
        <v>-1</v>
      </c>
      <c r="J418">
        <f t="shared" si="41"/>
        <v>7</v>
      </c>
    </row>
    <row r="419" spans="1:10" x14ac:dyDescent="0.2">
      <c r="A419">
        <v>1668</v>
      </c>
      <c r="B419">
        <v>247.92297400000001</v>
      </c>
      <c r="C419">
        <f>$C418+$L$2*(B419-C418)</f>
        <v>247.92297400000001</v>
      </c>
      <c r="D419">
        <f t="shared" si="36"/>
        <v>1.3734999999996944E-3</v>
      </c>
      <c r="E419">
        <f t="shared" si="37"/>
        <v>6.867499999998472E-4</v>
      </c>
      <c r="F419">
        <f t="shared" si="38"/>
        <v>5.6313499999987469E-3</v>
      </c>
      <c r="G419">
        <f t="shared" si="39"/>
        <v>6.1807499999986248E-3</v>
      </c>
      <c r="I419">
        <f t="shared" si="40"/>
        <v>-1</v>
      </c>
      <c r="J419">
        <f t="shared" si="41"/>
        <v>7</v>
      </c>
    </row>
    <row r="420" spans="1:10" x14ac:dyDescent="0.2">
      <c r="A420">
        <v>1672</v>
      </c>
      <c r="B420">
        <v>247.92823097030799</v>
      </c>
      <c r="C420">
        <f>$C419+$L$2*(B420-C419)</f>
        <v>247.92823097030799</v>
      </c>
      <c r="D420">
        <f t="shared" si="36"/>
        <v>1.314242576995639E-3</v>
      </c>
      <c r="E420">
        <f t="shared" si="37"/>
        <v>-1.4814355751013863E-5</v>
      </c>
      <c r="F420">
        <f t="shared" si="38"/>
        <v>-4.8591086863325467E-4</v>
      </c>
      <c r="G420">
        <f t="shared" si="39"/>
        <v>1.0116078994315103E-3</v>
      </c>
      <c r="I420">
        <f t="shared" si="40"/>
        <v>-1</v>
      </c>
      <c r="J420">
        <f t="shared" si="41"/>
        <v>7</v>
      </c>
    </row>
    <row r="421" spans="1:10" x14ac:dyDescent="0.2">
      <c r="A421">
        <v>1676</v>
      </c>
      <c r="B421">
        <v>247.93396000000001</v>
      </c>
      <c r="C421">
        <f>$C420+$L$2*(B421-C420)</f>
        <v>247.93396000000001</v>
      </c>
      <c r="D421">
        <f t="shared" si="36"/>
        <v>1.4322574230050122E-3</v>
      </c>
      <c r="E421">
        <f t="shared" si="37"/>
        <v>2.9503711502343322E-5</v>
      </c>
      <c r="F421">
        <f t="shared" si="38"/>
        <v>2.419304343192152E-4</v>
      </c>
      <c r="G421">
        <f t="shared" si="39"/>
        <v>8.1483340352122018E-4</v>
      </c>
      <c r="I421">
        <f t="shared" si="40"/>
        <v>-1</v>
      </c>
      <c r="J421">
        <f t="shared" si="41"/>
        <v>7</v>
      </c>
    </row>
    <row r="422" spans="1:10" x14ac:dyDescent="0.2">
      <c r="A422">
        <v>1680</v>
      </c>
      <c r="B422">
        <v>247.93396000000001</v>
      </c>
      <c r="C422">
        <f>$C421+$L$2*(B422-C421)</f>
        <v>247.93396000000001</v>
      </c>
      <c r="D422">
        <f t="shared" si="36"/>
        <v>0</v>
      </c>
      <c r="E422">
        <f t="shared" si="37"/>
        <v>-3.5806435575125306E-4</v>
      </c>
      <c r="F422">
        <f t="shared" si="38"/>
        <v>-1.17445108686411E-2</v>
      </c>
      <c r="G422">
        <f t="shared" si="39"/>
        <v>1.17445108686411E-2</v>
      </c>
      <c r="I422">
        <f t="shared" si="40"/>
        <v>-1</v>
      </c>
      <c r="J422">
        <f t="shared" si="41"/>
        <v>7</v>
      </c>
    </row>
    <row r="423" spans="1:10" x14ac:dyDescent="0.2">
      <c r="A423">
        <v>1684</v>
      </c>
      <c r="B423">
        <v>247.93945299999999</v>
      </c>
      <c r="C423">
        <f>$C422+$L$2*(B423-C422)</f>
        <v>247.93945299999999</v>
      </c>
      <c r="D423">
        <f t="shared" si="36"/>
        <v>1.3732499999932202E-3</v>
      </c>
      <c r="E423">
        <f t="shared" si="37"/>
        <v>3.4331249999830504E-4</v>
      </c>
      <c r="F423">
        <f t="shared" si="38"/>
        <v>2.8151624999861011E-3</v>
      </c>
      <c r="G423">
        <f t="shared" si="39"/>
        <v>3.3644624999833892E-3</v>
      </c>
      <c r="I423">
        <f t="shared" si="40"/>
        <v>-1</v>
      </c>
      <c r="J423">
        <f t="shared" si="41"/>
        <v>7</v>
      </c>
    </row>
    <row r="424" spans="1:10" x14ac:dyDescent="0.2">
      <c r="A424">
        <v>1688</v>
      </c>
      <c r="B424">
        <v>247.939689029692</v>
      </c>
      <c r="C424">
        <f>$C423+$L$2*(B424-C423)</f>
        <v>247.939689029692</v>
      </c>
      <c r="D424">
        <f t="shared" si="36"/>
        <v>5.9007423004686643E-5</v>
      </c>
      <c r="E424">
        <f t="shared" si="37"/>
        <v>-3.2856064424713338E-4</v>
      </c>
      <c r="F424">
        <f t="shared" si="38"/>
        <v>-1.0776789131305973E-2</v>
      </c>
      <c r="G424">
        <f t="shared" si="39"/>
        <v>1.0800392100507848E-2</v>
      </c>
      <c r="I424">
        <f t="shared" si="40"/>
        <v>-1</v>
      </c>
      <c r="J424">
        <f t="shared" si="41"/>
        <v>7</v>
      </c>
    </row>
    <row r="425" spans="1:10" x14ac:dyDescent="0.2">
      <c r="A425">
        <v>1692</v>
      </c>
      <c r="B425">
        <v>247.94494599999999</v>
      </c>
      <c r="C425">
        <f>$C424+$L$2*(B425-C424)</f>
        <v>247.94494599999999</v>
      </c>
      <c r="D425">
        <f t="shared" si="36"/>
        <v>1.314242576995639E-3</v>
      </c>
      <c r="E425">
        <f t="shared" si="37"/>
        <v>3.1380878849773808E-4</v>
      </c>
      <c r="F425">
        <f t="shared" si="38"/>
        <v>2.573232065681452E-3</v>
      </c>
      <c r="G425">
        <f t="shared" si="39"/>
        <v>3.0989290964797077E-3</v>
      </c>
      <c r="I425">
        <f t="shared" si="40"/>
        <v>-1</v>
      </c>
      <c r="J425">
        <f t="shared" si="41"/>
        <v>7</v>
      </c>
    </row>
    <row r="426" spans="1:10" x14ac:dyDescent="0.2">
      <c r="A426">
        <v>1696</v>
      </c>
      <c r="B426">
        <v>247.94494599999999</v>
      </c>
      <c r="C426">
        <f>$C425+$L$2*(B426-C425)</f>
        <v>247.94494599999999</v>
      </c>
      <c r="D426">
        <f t="shared" si="36"/>
        <v>0</v>
      </c>
      <c r="E426">
        <f t="shared" si="37"/>
        <v>-3.2856064424890974E-4</v>
      </c>
      <c r="F426">
        <f t="shared" si="38"/>
        <v>-1.0776789131364239E-2</v>
      </c>
      <c r="G426">
        <f t="shared" si="39"/>
        <v>1.0776789131364239E-2</v>
      </c>
      <c r="I426">
        <f t="shared" si="40"/>
        <v>-1</v>
      </c>
      <c r="J426">
        <f t="shared" si="41"/>
        <v>7</v>
      </c>
    </row>
    <row r="427" spans="1:10" x14ac:dyDescent="0.2">
      <c r="A427">
        <v>1700</v>
      </c>
      <c r="B427">
        <v>247.94494599999999</v>
      </c>
      <c r="C427">
        <f>$C426+$L$2*(B427-C426)</f>
        <v>247.94494599999999</v>
      </c>
      <c r="D427">
        <f t="shared" si="36"/>
        <v>0</v>
      </c>
      <c r="E427">
        <f t="shared" si="37"/>
        <v>0</v>
      </c>
      <c r="F427">
        <f t="shared" si="38"/>
        <v>0</v>
      </c>
      <c r="G427">
        <f t="shared" si="39"/>
        <v>0</v>
      </c>
      <c r="I427">
        <f t="shared" si="40"/>
        <v>-1</v>
      </c>
      <c r="J427">
        <f t="shared" si="41"/>
        <v>7</v>
      </c>
    </row>
    <row r="428" spans="1:10" x14ac:dyDescent="0.2">
      <c r="A428">
        <v>1704</v>
      </c>
      <c r="B428">
        <v>247.93945299999999</v>
      </c>
      <c r="C428">
        <f>$C427+$L$2*(B428-C427)</f>
        <v>247.93945299999999</v>
      </c>
      <c r="D428">
        <f t="shared" si="36"/>
        <v>-1.3732500000003256E-3</v>
      </c>
      <c r="E428">
        <f t="shared" si="37"/>
        <v>-3.433125000000814E-4</v>
      </c>
      <c r="F428">
        <f t="shared" si="38"/>
        <v>-1.1260650000002669E-2</v>
      </c>
      <c r="G428">
        <f t="shared" si="39"/>
        <v>1.1809950000002799E-2</v>
      </c>
      <c r="I428">
        <f t="shared" si="40"/>
        <v>-1</v>
      </c>
      <c r="J428">
        <f t="shared" si="41"/>
        <v>7</v>
      </c>
    </row>
    <row r="429" spans="1:10" x14ac:dyDescent="0.2">
      <c r="A429">
        <v>1708</v>
      </c>
      <c r="B429">
        <v>247.93396000000001</v>
      </c>
      <c r="C429">
        <f>$C428+$L$2*(B429-C428)</f>
        <v>247.93396000000001</v>
      </c>
      <c r="D429">
        <f t="shared" si="36"/>
        <v>-1.3732499999932202E-3</v>
      </c>
      <c r="E429">
        <f t="shared" si="37"/>
        <v>1.7763568394002505E-15</v>
      </c>
      <c r="F429">
        <f t="shared" si="38"/>
        <v>1.4566126083082053E-14</v>
      </c>
      <c r="G429">
        <f t="shared" si="39"/>
        <v>5.4930000001185419E-4</v>
      </c>
      <c r="I429">
        <f t="shared" si="40"/>
        <v>-1</v>
      </c>
      <c r="J429">
        <f t="shared" si="41"/>
        <v>7</v>
      </c>
    </row>
    <row r="430" spans="1:10" x14ac:dyDescent="0.2">
      <c r="A430">
        <v>1712</v>
      </c>
      <c r="B430">
        <v>247.939216970308</v>
      </c>
      <c r="C430">
        <f>$C429+$L$2*(B430-C429)</f>
        <v>247.939216970308</v>
      </c>
      <c r="D430">
        <f t="shared" si="36"/>
        <v>1.314242576995639E-3</v>
      </c>
      <c r="E430">
        <f t="shared" si="37"/>
        <v>6.7187314424721478E-4</v>
      </c>
      <c r="F430">
        <f t="shared" si="38"/>
        <v>5.5093597828271609E-3</v>
      </c>
      <c r="G430">
        <f t="shared" si="39"/>
        <v>6.0350568136254166E-3</v>
      </c>
      <c r="I430">
        <f t="shared" si="40"/>
        <v>-1</v>
      </c>
      <c r="J430">
        <f t="shared" si="41"/>
        <v>7</v>
      </c>
    </row>
    <row r="431" spans="1:10" x14ac:dyDescent="0.2">
      <c r="A431">
        <v>1716</v>
      </c>
      <c r="B431">
        <v>247.93945299999999</v>
      </c>
      <c r="C431">
        <f>$C430+$L$2*(B431-C430)</f>
        <v>247.93945299999999</v>
      </c>
      <c r="D431">
        <f t="shared" si="36"/>
        <v>5.9007422997581216E-5</v>
      </c>
      <c r="E431">
        <f t="shared" si="37"/>
        <v>-3.1380878849951443E-4</v>
      </c>
      <c r="F431">
        <f t="shared" si="38"/>
        <v>-1.0292928262784072E-2</v>
      </c>
      <c r="G431">
        <f t="shared" si="39"/>
        <v>1.0316531231983105E-2</v>
      </c>
      <c r="I431">
        <f t="shared" si="40"/>
        <v>-1</v>
      </c>
      <c r="J431">
        <f t="shared" si="41"/>
        <v>7</v>
      </c>
    </row>
    <row r="432" spans="1:10" x14ac:dyDescent="0.2">
      <c r="A432">
        <v>1720</v>
      </c>
      <c r="B432">
        <v>247.93945299999999</v>
      </c>
      <c r="C432">
        <f>$C431+$L$2*(B432-C431)</f>
        <v>247.93945299999999</v>
      </c>
      <c r="D432">
        <f t="shared" si="36"/>
        <v>0</v>
      </c>
      <c r="E432">
        <f t="shared" si="37"/>
        <v>-1.4751855749395304E-5</v>
      </c>
      <c r="F432">
        <f t="shared" si="38"/>
        <v>-4.8386086858016593E-4</v>
      </c>
      <c r="G432">
        <f t="shared" si="39"/>
        <v>4.8386086858016593E-4</v>
      </c>
      <c r="I432">
        <f t="shared" si="40"/>
        <v>-1</v>
      </c>
      <c r="J432">
        <f t="shared" si="41"/>
        <v>7</v>
      </c>
    </row>
    <row r="433" spans="1:10" x14ac:dyDescent="0.2">
      <c r="A433">
        <v>1724</v>
      </c>
      <c r="B433">
        <v>247.93396000000001</v>
      </c>
      <c r="C433">
        <f>$C432+$L$2*(B433-C432)</f>
        <v>247.93396000000001</v>
      </c>
      <c r="D433">
        <f t="shared" si="36"/>
        <v>-1.3732499999932202E-3</v>
      </c>
      <c r="E433">
        <f t="shared" si="37"/>
        <v>-3.4331249999830504E-4</v>
      </c>
      <c r="F433">
        <f t="shared" si="38"/>
        <v>-1.1260649999944404E-2</v>
      </c>
      <c r="G433">
        <f t="shared" si="39"/>
        <v>1.1809949999941692E-2</v>
      </c>
      <c r="I433">
        <f t="shared" si="40"/>
        <v>-1</v>
      </c>
      <c r="J433">
        <f t="shared" si="41"/>
        <v>7</v>
      </c>
    </row>
    <row r="434" spans="1:10" x14ac:dyDescent="0.2">
      <c r="A434">
        <v>1728</v>
      </c>
      <c r="B434">
        <v>247.93396000000001</v>
      </c>
      <c r="C434">
        <f>$C433+$L$2*(B434-C433)</f>
        <v>247.93396000000001</v>
      </c>
      <c r="D434">
        <f t="shared" si="36"/>
        <v>0</v>
      </c>
      <c r="E434">
        <f t="shared" si="37"/>
        <v>3.4331249999830504E-4</v>
      </c>
      <c r="F434">
        <f t="shared" si="38"/>
        <v>2.8151624999861011E-3</v>
      </c>
      <c r="G434">
        <f t="shared" si="39"/>
        <v>2.8151624999861011E-3</v>
      </c>
      <c r="I434">
        <f t="shared" si="40"/>
        <v>-1</v>
      </c>
      <c r="J434">
        <f t="shared" si="41"/>
        <v>7</v>
      </c>
    </row>
    <row r="435" spans="1:10" x14ac:dyDescent="0.2">
      <c r="A435">
        <v>1732</v>
      </c>
      <c r="B435">
        <v>247.92846700000001</v>
      </c>
      <c r="C435">
        <f>$C434+$L$2*(B435-C434)</f>
        <v>247.92846700000001</v>
      </c>
      <c r="D435">
        <f t="shared" si="36"/>
        <v>-1.3732500000003256E-3</v>
      </c>
      <c r="E435">
        <f t="shared" si="37"/>
        <v>-3.433125000000814E-4</v>
      </c>
      <c r="F435">
        <f t="shared" si="38"/>
        <v>-1.1260650000002669E-2</v>
      </c>
      <c r="G435">
        <f t="shared" si="39"/>
        <v>1.1809950000002799E-2</v>
      </c>
      <c r="I435">
        <f t="shared" si="40"/>
        <v>-1</v>
      </c>
      <c r="J435">
        <f t="shared" si="41"/>
        <v>7</v>
      </c>
    </row>
    <row r="436" spans="1:10" x14ac:dyDescent="0.2">
      <c r="A436">
        <v>1736</v>
      </c>
      <c r="B436">
        <v>247.93372397030799</v>
      </c>
      <c r="C436">
        <f>$C435+$L$2*(B436-C435)</f>
        <v>247.93372397030799</v>
      </c>
      <c r="D436">
        <f t="shared" si="36"/>
        <v>1.314242576995639E-3</v>
      </c>
      <c r="E436">
        <f t="shared" si="37"/>
        <v>6.7187314424899114E-4</v>
      </c>
      <c r="F436">
        <f t="shared" si="38"/>
        <v>5.5093597828417265E-3</v>
      </c>
      <c r="G436">
        <f t="shared" si="39"/>
        <v>6.0350568136399822E-3</v>
      </c>
      <c r="I436">
        <f t="shared" si="40"/>
        <v>-1</v>
      </c>
      <c r="J436">
        <f t="shared" si="41"/>
        <v>7</v>
      </c>
    </row>
    <row r="437" spans="1:10" x14ac:dyDescent="0.2">
      <c r="A437">
        <v>1740</v>
      </c>
      <c r="B437">
        <v>247.93396000000001</v>
      </c>
      <c r="C437">
        <f>$C436+$L$2*(B437-C436)</f>
        <v>247.93396000000001</v>
      </c>
      <c r="D437">
        <f t="shared" si="36"/>
        <v>5.9007423004686643E-5</v>
      </c>
      <c r="E437">
        <f t="shared" si="37"/>
        <v>-3.1380878849773808E-4</v>
      </c>
      <c r="F437">
        <f t="shared" si="38"/>
        <v>-1.0292928262725808E-2</v>
      </c>
      <c r="G437">
        <f t="shared" si="39"/>
        <v>1.0316531231927682E-2</v>
      </c>
      <c r="I437">
        <f t="shared" si="40"/>
        <v>-1</v>
      </c>
      <c r="J437">
        <f t="shared" si="41"/>
        <v>7</v>
      </c>
    </row>
    <row r="438" spans="1:10" x14ac:dyDescent="0.2">
      <c r="A438">
        <v>1744</v>
      </c>
      <c r="B438">
        <v>247.93396000000001</v>
      </c>
      <c r="C438">
        <f>$C437+$L$2*(B438-C437)</f>
        <v>247.93396000000001</v>
      </c>
      <c r="D438">
        <f t="shared" si="36"/>
        <v>0</v>
      </c>
      <c r="E438">
        <f t="shared" si="37"/>
        <v>-1.4751855751171661E-5</v>
      </c>
      <c r="F438">
        <f t="shared" si="38"/>
        <v>-4.8386086863843041E-4</v>
      </c>
      <c r="G438">
        <f t="shared" si="39"/>
        <v>4.8386086863843041E-4</v>
      </c>
      <c r="I438">
        <f t="shared" si="40"/>
        <v>-1</v>
      </c>
      <c r="J438">
        <f t="shared" si="41"/>
        <v>7</v>
      </c>
    </row>
    <row r="439" spans="1:10" x14ac:dyDescent="0.2">
      <c r="A439">
        <v>1748</v>
      </c>
      <c r="B439">
        <v>247.934196029692</v>
      </c>
      <c r="C439">
        <f>$C438+$L$2*(B439-C438)</f>
        <v>247.934196029692</v>
      </c>
      <c r="D439">
        <f t="shared" si="36"/>
        <v>5.9007422997581216E-5</v>
      </c>
      <c r="E439">
        <f t="shared" si="37"/>
        <v>1.4751855749395304E-5</v>
      </c>
      <c r="F439">
        <f t="shared" si="38"/>
        <v>1.2096521714504148E-4</v>
      </c>
      <c r="G439">
        <f t="shared" si="39"/>
        <v>1.4456818634407396E-4</v>
      </c>
      <c r="I439">
        <f t="shared" si="40"/>
        <v>-1</v>
      </c>
      <c r="J439">
        <f t="shared" si="41"/>
        <v>7</v>
      </c>
    </row>
    <row r="440" spans="1:10" x14ac:dyDescent="0.2">
      <c r="A440">
        <v>1752</v>
      </c>
      <c r="B440">
        <v>247.93396000000001</v>
      </c>
      <c r="C440">
        <f>$C439+$L$2*(B440-C439)</f>
        <v>247.93396000000001</v>
      </c>
      <c r="D440">
        <f t="shared" si="36"/>
        <v>-5.9007422997581216E-5</v>
      </c>
      <c r="E440">
        <f t="shared" si="37"/>
        <v>-2.9503711498790608E-5</v>
      </c>
      <c r="F440">
        <f t="shared" si="38"/>
        <v>-9.6772173716033185E-4</v>
      </c>
      <c r="G440">
        <f t="shared" si="39"/>
        <v>9.9132470635936425E-4</v>
      </c>
      <c r="I440">
        <f t="shared" si="40"/>
        <v>-1</v>
      </c>
      <c r="J440">
        <f t="shared" si="41"/>
        <v>7</v>
      </c>
    </row>
    <row r="441" spans="1:10" x14ac:dyDescent="0.2">
      <c r="A441">
        <v>1756</v>
      </c>
      <c r="B441">
        <v>247.93396000000001</v>
      </c>
      <c r="C441">
        <f>$C440+$L$2*(B441-C440)</f>
        <v>247.93396000000001</v>
      </c>
      <c r="D441">
        <f t="shared" si="36"/>
        <v>0</v>
      </c>
      <c r="E441">
        <f t="shared" si="37"/>
        <v>1.4751855749395304E-5</v>
      </c>
      <c r="F441">
        <f t="shared" si="38"/>
        <v>1.2096521714504148E-4</v>
      </c>
      <c r="G441">
        <f t="shared" si="39"/>
        <v>1.2096521714504148E-4</v>
      </c>
      <c r="I441">
        <f t="shared" si="40"/>
        <v>-1</v>
      </c>
      <c r="J441">
        <f t="shared" si="41"/>
        <v>7</v>
      </c>
    </row>
    <row r="442" spans="1:10" x14ac:dyDescent="0.2">
      <c r="A442">
        <v>1760</v>
      </c>
      <c r="B442">
        <v>247.923210029692</v>
      </c>
      <c r="C442">
        <f>$C441+$L$2*(B442-C441)</f>
        <v>247.923210029692</v>
      </c>
      <c r="D442">
        <f t="shared" si="36"/>
        <v>-2.68749257700307E-3</v>
      </c>
      <c r="E442">
        <f t="shared" si="37"/>
        <v>-6.718731442507675E-4</v>
      </c>
      <c r="F442">
        <f t="shared" si="38"/>
        <v>-2.2037439131425172E-2</v>
      </c>
      <c r="G442">
        <f t="shared" si="39"/>
        <v>2.3112436162226399E-2</v>
      </c>
      <c r="I442">
        <f t="shared" si="40"/>
        <v>-1</v>
      </c>
      <c r="J442">
        <f t="shared" si="41"/>
        <v>7</v>
      </c>
    </row>
    <row r="443" spans="1:10" x14ac:dyDescent="0.2">
      <c r="A443">
        <v>1764</v>
      </c>
      <c r="B443">
        <v>247.91748000000001</v>
      </c>
      <c r="C443">
        <f>$C442+$L$2*(B443-C442)</f>
        <v>247.91748000000001</v>
      </c>
      <c r="D443">
        <f t="shared" si="36"/>
        <v>-1.4325074229972756E-3</v>
      </c>
      <c r="E443">
        <f t="shared" si="37"/>
        <v>3.1374628850144859E-4</v>
      </c>
      <c r="F443">
        <f t="shared" si="38"/>
        <v>2.5727195657118782E-3</v>
      </c>
      <c r="G443">
        <f t="shared" si="39"/>
        <v>3.1457225349107885E-3</v>
      </c>
      <c r="I443">
        <f t="shared" si="40"/>
        <v>-1</v>
      </c>
      <c r="J443">
        <f t="shared" si="41"/>
        <v>7</v>
      </c>
    </row>
    <row r="444" spans="1:10" x14ac:dyDescent="0.2">
      <c r="A444">
        <v>1768</v>
      </c>
      <c r="B444">
        <v>247.91748000000001</v>
      </c>
      <c r="C444">
        <f>$C443+$L$2*(B444-C443)</f>
        <v>247.91748000000001</v>
      </c>
      <c r="D444">
        <f t="shared" si="36"/>
        <v>0</v>
      </c>
      <c r="E444">
        <f t="shared" si="37"/>
        <v>3.5812685574931891E-4</v>
      </c>
      <c r="F444">
        <f t="shared" si="38"/>
        <v>2.9366402171444148E-3</v>
      </c>
      <c r="G444">
        <f t="shared" si="39"/>
        <v>2.9366402171444148E-3</v>
      </c>
      <c r="I444">
        <f t="shared" si="40"/>
        <v>-1</v>
      </c>
      <c r="J444">
        <f t="shared" si="41"/>
        <v>7</v>
      </c>
    </row>
    <row r="445" spans="1:10" x14ac:dyDescent="0.2">
      <c r="A445">
        <v>1772</v>
      </c>
      <c r="B445">
        <v>247.90649400000001</v>
      </c>
      <c r="C445">
        <f>$C444+$L$2*(B445-C444)</f>
        <v>247.90649400000001</v>
      </c>
      <c r="D445">
        <f t="shared" si="36"/>
        <v>-2.7465000000006512E-3</v>
      </c>
      <c r="E445">
        <f t="shared" si="37"/>
        <v>-6.866250000001628E-4</v>
      </c>
      <c r="F445">
        <f t="shared" si="38"/>
        <v>-2.2521300000005337E-2</v>
      </c>
      <c r="G445">
        <f t="shared" si="39"/>
        <v>2.3619900000005599E-2</v>
      </c>
      <c r="I445">
        <f t="shared" si="40"/>
        <v>-1</v>
      </c>
      <c r="J445">
        <f t="shared" si="41"/>
        <v>7</v>
      </c>
    </row>
    <row r="446" spans="1:10" x14ac:dyDescent="0.2">
      <c r="A446">
        <v>1776</v>
      </c>
      <c r="B446">
        <v>247.895744029692</v>
      </c>
      <c r="C446">
        <f>$C445+$L$2*(B446-C445)</f>
        <v>247.895744029692</v>
      </c>
      <c r="D446">
        <f t="shared" si="36"/>
        <v>-2.68749257700307E-3</v>
      </c>
      <c r="E446">
        <f t="shared" si="37"/>
        <v>1.4751855749395304E-5</v>
      </c>
      <c r="F446">
        <f t="shared" si="38"/>
        <v>1.2096521714504148E-4</v>
      </c>
      <c r="G446">
        <f t="shared" si="39"/>
        <v>1.1959622479462695E-3</v>
      </c>
      <c r="I446">
        <f t="shared" si="40"/>
        <v>-1</v>
      </c>
      <c r="J446">
        <f t="shared" si="41"/>
        <v>7</v>
      </c>
    </row>
    <row r="447" spans="1:10" x14ac:dyDescent="0.2">
      <c r="A447">
        <v>1780</v>
      </c>
      <c r="B447">
        <v>247.88452100000001</v>
      </c>
      <c r="C447">
        <f>$C446+$L$2*(B447-C446)</f>
        <v>247.88452100000001</v>
      </c>
      <c r="D447">
        <f t="shared" si="36"/>
        <v>-2.8057574229976012E-3</v>
      </c>
      <c r="E447">
        <f t="shared" si="37"/>
        <v>-2.9566211498632811E-5</v>
      </c>
      <c r="F447">
        <f t="shared" si="38"/>
        <v>-9.6977173715515606E-4</v>
      </c>
      <c r="G447">
        <f t="shared" si="39"/>
        <v>2.0920747063541967E-3</v>
      </c>
      <c r="I447">
        <f t="shared" si="40"/>
        <v>-1</v>
      </c>
      <c r="J447">
        <f t="shared" si="41"/>
        <v>7</v>
      </c>
    </row>
    <row r="448" spans="1:10" x14ac:dyDescent="0.2">
      <c r="A448">
        <v>1784</v>
      </c>
      <c r="B448">
        <v>247.873535</v>
      </c>
      <c r="C448">
        <f>$C447+$L$2*(B448-C447)</f>
        <v>247.873535</v>
      </c>
      <c r="D448">
        <f t="shared" si="36"/>
        <v>-2.7465000000006512E-3</v>
      </c>
      <c r="E448">
        <f t="shared" si="37"/>
        <v>1.4814355749237507E-5</v>
      </c>
      <c r="F448">
        <f t="shared" si="38"/>
        <v>1.2147771714374755E-4</v>
      </c>
      <c r="G448">
        <f t="shared" si="39"/>
        <v>1.2200777171440082E-3</v>
      </c>
      <c r="I448">
        <f t="shared" si="40"/>
        <v>-1</v>
      </c>
      <c r="J448">
        <f t="shared" si="41"/>
        <v>7</v>
      </c>
    </row>
    <row r="449" spans="1:10" x14ac:dyDescent="0.2">
      <c r="A449">
        <v>1788</v>
      </c>
      <c r="B449">
        <v>247.868042</v>
      </c>
      <c r="C449">
        <f>$C448+$L$2*(B449-C448)</f>
        <v>247.868042</v>
      </c>
      <c r="D449">
        <f t="shared" si="36"/>
        <v>-1.3732500000003256E-3</v>
      </c>
      <c r="E449">
        <f t="shared" si="37"/>
        <v>3.433125000000814E-4</v>
      </c>
      <c r="F449">
        <f t="shared" si="38"/>
        <v>2.8151625000006671E-3</v>
      </c>
      <c r="G449">
        <f t="shared" si="39"/>
        <v>3.3644625000007972E-3</v>
      </c>
      <c r="I449">
        <f t="shared" si="40"/>
        <v>-1</v>
      </c>
      <c r="J449">
        <f t="shared" si="41"/>
        <v>7</v>
      </c>
    </row>
    <row r="450" spans="1:10" x14ac:dyDescent="0.2">
      <c r="A450">
        <v>1792</v>
      </c>
      <c r="B450">
        <v>247.85729202969199</v>
      </c>
      <c r="C450">
        <f>$C449+$L$2*(B450-C449)</f>
        <v>247.85729202969199</v>
      </c>
      <c r="D450">
        <f t="shared" si="36"/>
        <v>-2.68749257700307E-3</v>
      </c>
      <c r="E450">
        <f t="shared" si="37"/>
        <v>-3.285606442506861E-4</v>
      </c>
      <c r="F450">
        <f t="shared" si="38"/>
        <v>-1.0776789131422503E-2</v>
      </c>
      <c r="G450">
        <f t="shared" si="39"/>
        <v>1.1851786162223731E-2</v>
      </c>
      <c r="I450">
        <f t="shared" si="40"/>
        <v>-1</v>
      </c>
      <c r="J450">
        <f t="shared" si="41"/>
        <v>7</v>
      </c>
    </row>
    <row r="451" spans="1:10" x14ac:dyDescent="0.2">
      <c r="A451">
        <v>1796</v>
      </c>
      <c r="B451">
        <v>247.84630507266101</v>
      </c>
      <c r="C451">
        <f>$C450+$L$2*(B451-C450)</f>
        <v>247.84630507266101</v>
      </c>
      <c r="D451">
        <f t="shared" si="36"/>
        <v>-2.7467392577449345E-3</v>
      </c>
      <c r="E451">
        <f t="shared" si="37"/>
        <v>-1.4811670185466141E-5</v>
      </c>
      <c r="F451">
        <f t="shared" si="38"/>
        <v>-4.8582278208328942E-4</v>
      </c>
      <c r="G451">
        <f t="shared" si="39"/>
        <v>1.5845184851812633E-3</v>
      </c>
      <c r="I451">
        <f t="shared" si="40"/>
        <v>-1</v>
      </c>
      <c r="J451">
        <f t="shared" si="41"/>
        <v>7</v>
      </c>
    </row>
    <row r="452" spans="1:10" x14ac:dyDescent="0.2">
      <c r="A452">
        <v>1800</v>
      </c>
      <c r="B452">
        <v>247.83531902969199</v>
      </c>
      <c r="C452">
        <f>$C451+$L$2*(B452-C451)</f>
        <v>247.83531902969199</v>
      </c>
      <c r="D452">
        <f t="shared" ref="D452:D515" si="42">(C452-C451)/4</f>
        <v>-2.7465107422557367E-3</v>
      </c>
      <c r="E452">
        <f t="shared" ref="E452:E515" si="43">(D452-D451)/4</f>
        <v>5.7128872299472278E-8</v>
      </c>
      <c r="F452">
        <f t="shared" si="38"/>
        <v>4.6845675285567265E-7</v>
      </c>
      <c r="G452">
        <f t="shared" si="39"/>
        <v>1.0990727536551502E-3</v>
      </c>
      <c r="I452">
        <f t="shared" si="40"/>
        <v>-1</v>
      </c>
      <c r="J452">
        <f t="shared" si="41"/>
        <v>7</v>
      </c>
    </row>
    <row r="453" spans="1:10" x14ac:dyDescent="0.2">
      <c r="A453">
        <v>1804</v>
      </c>
      <c r="B453">
        <v>247.82959</v>
      </c>
      <c r="C453">
        <f>$C452+$L$2*(B453-C452)</f>
        <v>247.82959</v>
      </c>
      <c r="D453">
        <f t="shared" si="42"/>
        <v>-1.4322574229979068E-3</v>
      </c>
      <c r="E453">
        <f t="shared" si="43"/>
        <v>3.2856332981445746E-4</v>
      </c>
      <c r="F453">
        <f t="shared" ref="F453:F516" si="44">IF(E453&gt;0,E453*$L$5,E453*$L$7*$L$5)</f>
        <v>2.6942193044785507E-3</v>
      </c>
      <c r="G453">
        <f t="shared" ref="G453:G516" si="45">ABS($D453)*$L$4+ABS($F453)</f>
        <v>3.2671222736777136E-3</v>
      </c>
      <c r="I453">
        <f t="shared" ref="I453:I516" si="46">IF(ABS(G453)&gt;$L$3,1,-1)</f>
        <v>-1</v>
      </c>
      <c r="J453">
        <f t="shared" si="41"/>
        <v>7</v>
      </c>
    </row>
    <row r="454" spans="1:10" x14ac:dyDescent="0.2">
      <c r="A454">
        <v>1808</v>
      </c>
      <c r="B454">
        <v>247.81336753222701</v>
      </c>
      <c r="C454">
        <f>$C453+$L$2*(B454-C453)</f>
        <v>247.81336753222701</v>
      </c>
      <c r="D454">
        <f t="shared" si="42"/>
        <v>-4.0556169432477418E-3</v>
      </c>
      <c r="E454">
        <f t="shared" si="43"/>
        <v>-6.5583988006245875E-4</v>
      </c>
      <c r="F454">
        <f t="shared" si="44"/>
        <v>-2.1511548066048644E-2</v>
      </c>
      <c r="G454">
        <f t="shared" si="45"/>
        <v>2.3133794843347742E-2</v>
      </c>
      <c r="I454">
        <f t="shared" si="46"/>
        <v>-1</v>
      </c>
      <c r="J454">
        <f t="shared" ref="J454:J517" si="47">IF(I454&lt;&gt;I453,J453+0.5,J453)</f>
        <v>7</v>
      </c>
    </row>
    <row r="455" spans="1:10" x14ac:dyDescent="0.2">
      <c r="A455">
        <v>1812</v>
      </c>
      <c r="B455">
        <v>247.80212399999999</v>
      </c>
      <c r="C455">
        <f>$C454+$L$2*(B455-C454)</f>
        <v>247.80212399999999</v>
      </c>
      <c r="D455">
        <f t="shared" si="42"/>
        <v>-2.810883056753255E-3</v>
      </c>
      <c r="E455">
        <f t="shared" si="43"/>
        <v>3.111834716236217E-4</v>
      </c>
      <c r="F455">
        <f t="shared" si="44"/>
        <v>2.5517044673136978E-3</v>
      </c>
      <c r="G455">
        <f t="shared" si="45"/>
        <v>3.6760576900149999E-3</v>
      </c>
      <c r="I455">
        <f t="shared" si="46"/>
        <v>-1</v>
      </c>
      <c r="J455">
        <f t="shared" si="47"/>
        <v>7</v>
      </c>
    </row>
    <row r="456" spans="1:10" x14ac:dyDescent="0.2">
      <c r="A456">
        <v>1816</v>
      </c>
      <c r="B456">
        <v>247.78590248535201</v>
      </c>
      <c r="C456">
        <f>$C455+$L$2*(B456-C455)</f>
        <v>247.78590248535201</v>
      </c>
      <c r="D456">
        <f t="shared" si="42"/>
        <v>-4.0553786619952348E-3</v>
      </c>
      <c r="E456">
        <f t="shared" si="43"/>
        <v>-3.1112390131049494E-4</v>
      </c>
      <c r="F456">
        <f t="shared" si="44"/>
        <v>-1.0204863962984234E-2</v>
      </c>
      <c r="G456">
        <f t="shared" si="45"/>
        <v>1.1827015427782328E-2</v>
      </c>
      <c r="I456">
        <f t="shared" si="46"/>
        <v>-1</v>
      </c>
      <c r="J456">
        <f t="shared" si="47"/>
        <v>7</v>
      </c>
    </row>
    <row r="457" spans="1:10" x14ac:dyDescent="0.2">
      <c r="A457">
        <v>1820</v>
      </c>
      <c r="B457">
        <v>247.76942248535201</v>
      </c>
      <c r="C457">
        <f>$C456+$L$2*(B457-C456)</f>
        <v>247.76942248535201</v>
      </c>
      <c r="D457">
        <f t="shared" si="42"/>
        <v>-4.1200000000003456E-3</v>
      </c>
      <c r="E457">
        <f t="shared" si="43"/>
        <v>-1.6155334501277707E-5</v>
      </c>
      <c r="F457">
        <f t="shared" si="44"/>
        <v>-5.298949716419088E-4</v>
      </c>
      <c r="G457">
        <f t="shared" si="45"/>
        <v>2.1778949716420469E-3</v>
      </c>
      <c r="I457">
        <f t="shared" si="46"/>
        <v>-1</v>
      </c>
      <c r="J457">
        <f t="shared" si="47"/>
        <v>7</v>
      </c>
    </row>
    <row r="458" spans="1:10" x14ac:dyDescent="0.2">
      <c r="A458">
        <v>1824</v>
      </c>
      <c r="B458">
        <v>247.74744953222699</v>
      </c>
      <c r="C458">
        <f>$C457+$L$2*(B458-C457)</f>
        <v>247.74744953222699</v>
      </c>
      <c r="D458">
        <f t="shared" si="42"/>
        <v>-5.4932382812538094E-3</v>
      </c>
      <c r="E458">
        <f t="shared" si="43"/>
        <v>-3.4330957031336595E-4</v>
      </c>
      <c r="F458">
        <f t="shared" si="44"/>
        <v>-1.1260553906278403E-2</v>
      </c>
      <c r="G458">
        <f t="shared" si="45"/>
        <v>1.3457849218779926E-2</v>
      </c>
      <c r="I458">
        <f t="shared" si="46"/>
        <v>-1</v>
      </c>
      <c r="J458">
        <f t="shared" si="47"/>
        <v>7</v>
      </c>
    </row>
    <row r="459" spans="1:10" x14ac:dyDescent="0.2">
      <c r="A459">
        <v>1828</v>
      </c>
      <c r="B459">
        <v>247.719984485352</v>
      </c>
      <c r="C459">
        <f>$C458+$L$2*(B459-C458)</f>
        <v>247.719984485352</v>
      </c>
      <c r="D459">
        <f t="shared" si="42"/>
        <v>-6.8662617187484898E-3</v>
      </c>
      <c r="E459">
        <f t="shared" si="43"/>
        <v>-3.4325585937367009E-4</v>
      </c>
      <c r="F459">
        <f t="shared" si="44"/>
        <v>-1.1258792187456379E-2</v>
      </c>
      <c r="G459">
        <f t="shared" si="45"/>
        <v>1.4005296874955775E-2</v>
      </c>
      <c r="I459">
        <f t="shared" si="46"/>
        <v>-1</v>
      </c>
      <c r="J459">
        <f t="shared" si="47"/>
        <v>7</v>
      </c>
    </row>
    <row r="460" spans="1:10" x14ac:dyDescent="0.2">
      <c r="A460">
        <v>1832</v>
      </c>
      <c r="B460">
        <v>247.68728297070399</v>
      </c>
      <c r="C460">
        <f>$C459+$L$2*(B460-C459)</f>
        <v>247.68728297070399</v>
      </c>
      <c r="D460">
        <f t="shared" si="42"/>
        <v>-8.1753786620026858E-3</v>
      </c>
      <c r="E460">
        <f t="shared" si="43"/>
        <v>-3.2727923581354901E-4</v>
      </c>
      <c r="F460">
        <f t="shared" si="44"/>
        <v>-1.0734758934684407E-2</v>
      </c>
      <c r="G460">
        <f t="shared" si="45"/>
        <v>1.4004910399485482E-2</v>
      </c>
      <c r="I460">
        <f t="shared" si="46"/>
        <v>-1</v>
      </c>
      <c r="J460">
        <f t="shared" si="47"/>
        <v>7</v>
      </c>
    </row>
    <row r="461" spans="1:10" x14ac:dyDescent="0.2">
      <c r="A461">
        <v>1836</v>
      </c>
      <c r="B461">
        <v>247.64307948535199</v>
      </c>
      <c r="C461">
        <f>$C460+$L$2*(B461-C460)</f>
        <v>247.64307948535199</v>
      </c>
      <c r="D461">
        <f t="shared" si="42"/>
        <v>-1.1050871337999979E-2</v>
      </c>
      <c r="E461">
        <f t="shared" si="43"/>
        <v>-7.188731689993233E-4</v>
      </c>
      <c r="F461">
        <f t="shared" si="44"/>
        <v>-2.3579039943177803E-2</v>
      </c>
      <c r="G461">
        <f t="shared" si="45"/>
        <v>2.7999388478377796E-2</v>
      </c>
      <c r="I461">
        <f t="shared" si="46"/>
        <v>-1</v>
      </c>
      <c r="J461">
        <f t="shared" si="47"/>
        <v>7</v>
      </c>
    </row>
    <row r="462" spans="1:10" x14ac:dyDescent="0.2">
      <c r="A462">
        <v>1840</v>
      </c>
      <c r="B462">
        <v>247.615613532227</v>
      </c>
      <c r="C462">
        <f>$C461+$L$2*(B462-C461)</f>
        <v>247.615613532227</v>
      </c>
      <c r="D462">
        <f t="shared" si="42"/>
        <v>-6.8664882812470296E-3</v>
      </c>
      <c r="E462">
        <f t="shared" si="43"/>
        <v>1.0460957641882374E-3</v>
      </c>
      <c r="F462">
        <f t="shared" si="44"/>
        <v>8.577985266343546E-3</v>
      </c>
      <c r="G462">
        <f t="shared" si="45"/>
        <v>1.1324580578842358E-2</v>
      </c>
      <c r="I462">
        <f t="shared" si="46"/>
        <v>-1</v>
      </c>
      <c r="J462">
        <f t="shared" si="47"/>
        <v>7</v>
      </c>
    </row>
    <row r="463" spans="1:10" x14ac:dyDescent="0.2">
      <c r="A463">
        <v>1844</v>
      </c>
      <c r="B463">
        <v>247.60436999999999</v>
      </c>
      <c r="C463">
        <f>$C462+$L$2*(B463-C462)</f>
        <v>247.60436999999999</v>
      </c>
      <c r="D463">
        <f t="shared" si="42"/>
        <v>-2.810883056753255E-3</v>
      </c>
      <c r="E463">
        <f t="shared" si="43"/>
        <v>1.0139013061234436E-3</v>
      </c>
      <c r="F463">
        <f t="shared" si="44"/>
        <v>8.3139907102122365E-3</v>
      </c>
      <c r="G463">
        <f t="shared" si="45"/>
        <v>9.4383439329135382E-3</v>
      </c>
      <c r="I463">
        <f t="shared" si="46"/>
        <v>-1</v>
      </c>
      <c r="J463">
        <f t="shared" si="47"/>
        <v>7</v>
      </c>
    </row>
    <row r="464" spans="1:10" x14ac:dyDescent="0.2">
      <c r="A464">
        <v>1848</v>
      </c>
      <c r="B464">
        <v>247.60986299999999</v>
      </c>
      <c r="C464">
        <f>$C463+$L$2*(B464-C463)</f>
        <v>247.60986299999999</v>
      </c>
      <c r="D464">
        <f t="shared" si="42"/>
        <v>1.3732500000003256E-3</v>
      </c>
      <c r="E464">
        <f t="shared" si="43"/>
        <v>1.0460332641883952E-3</v>
      </c>
      <c r="F464">
        <f t="shared" si="44"/>
        <v>8.5774727663448392E-3</v>
      </c>
      <c r="G464">
        <f t="shared" si="45"/>
        <v>9.1267727663449701E-3</v>
      </c>
      <c r="I464">
        <f t="shared" si="46"/>
        <v>-1</v>
      </c>
      <c r="J464">
        <f t="shared" si="47"/>
        <v>7</v>
      </c>
    </row>
    <row r="465" spans="1:10" x14ac:dyDescent="0.2">
      <c r="A465">
        <v>1852</v>
      </c>
      <c r="B465">
        <v>247.626085514648</v>
      </c>
      <c r="C465">
        <f>$C464+$L$2*(B465-C464)</f>
        <v>247.626085514648</v>
      </c>
      <c r="D465">
        <f t="shared" si="42"/>
        <v>4.055628662001709E-3</v>
      </c>
      <c r="E465">
        <f t="shared" si="43"/>
        <v>6.7059466550034585E-4</v>
      </c>
      <c r="F465">
        <f t="shared" si="44"/>
        <v>5.4988762571028353E-3</v>
      </c>
      <c r="G465">
        <f t="shared" si="45"/>
        <v>7.1211277219035193E-3</v>
      </c>
      <c r="I465">
        <f t="shared" si="46"/>
        <v>-1</v>
      </c>
      <c r="J465">
        <f t="shared" si="47"/>
        <v>7</v>
      </c>
    </row>
    <row r="466" spans="1:10" x14ac:dyDescent="0.2">
      <c r="A466">
        <v>1856</v>
      </c>
      <c r="B466">
        <v>247.65878698242</v>
      </c>
      <c r="C466">
        <f>$C465+$L$2*(B466-C465)</f>
        <v>247.65878698242</v>
      </c>
      <c r="D466">
        <f t="shared" si="42"/>
        <v>8.1753669430000286E-3</v>
      </c>
      <c r="E466">
        <f t="shared" si="43"/>
        <v>1.0299345702495799E-3</v>
      </c>
      <c r="F466">
        <f t="shared" si="44"/>
        <v>8.4454634760465549E-3</v>
      </c>
      <c r="G466">
        <f t="shared" si="45"/>
        <v>1.1715610253246567E-2</v>
      </c>
      <c r="I466">
        <f t="shared" si="46"/>
        <v>-1</v>
      </c>
      <c r="J466">
        <f t="shared" si="47"/>
        <v>7</v>
      </c>
    </row>
    <row r="467" spans="1:10" x14ac:dyDescent="0.2">
      <c r="A467">
        <v>1860</v>
      </c>
      <c r="B467">
        <v>247.71371802929599</v>
      </c>
      <c r="C467">
        <f>$C466+$L$2*(B467-C466)</f>
        <v>247.71371802929599</v>
      </c>
      <c r="D467">
        <f t="shared" si="42"/>
        <v>1.3732761718998177E-2</v>
      </c>
      <c r="E467">
        <f t="shared" si="43"/>
        <v>1.389348693999537E-3</v>
      </c>
      <c r="F467">
        <f t="shared" si="44"/>
        <v>1.1392659290796203E-2</v>
      </c>
      <c r="G467">
        <f t="shared" si="45"/>
        <v>1.6885763978395474E-2</v>
      </c>
      <c r="I467">
        <f t="shared" si="46"/>
        <v>-1</v>
      </c>
      <c r="J467">
        <f t="shared" si="47"/>
        <v>7</v>
      </c>
    </row>
    <row r="468" spans="1:10" x14ac:dyDescent="0.2">
      <c r="A468">
        <v>1864</v>
      </c>
      <c r="B468">
        <v>247.774143029296</v>
      </c>
      <c r="C468">
        <f>$C467+$L$2*(B468-C467)</f>
        <v>247.774143029296</v>
      </c>
      <c r="D468">
        <f t="shared" si="42"/>
        <v>1.5106250000002319E-2</v>
      </c>
      <c r="E468">
        <f t="shared" si="43"/>
        <v>3.4337207025103567E-4</v>
      </c>
      <c r="F468">
        <f t="shared" si="44"/>
        <v>2.8156509760584921E-3</v>
      </c>
      <c r="G468">
        <f t="shared" si="45"/>
        <v>8.8581509760594195E-3</v>
      </c>
      <c r="I468">
        <f t="shared" si="46"/>
        <v>-1</v>
      </c>
      <c r="J468">
        <f t="shared" si="47"/>
        <v>7</v>
      </c>
    </row>
    <row r="469" spans="1:10" x14ac:dyDescent="0.2">
      <c r="A469">
        <v>1868</v>
      </c>
      <c r="B469">
        <v>247.83980354394299</v>
      </c>
      <c r="C469">
        <f>$C468+$L$2*(B469-C468)</f>
        <v>247.83980354394299</v>
      </c>
      <c r="D469">
        <f t="shared" si="42"/>
        <v>1.6415128661748213E-2</v>
      </c>
      <c r="E469">
        <f t="shared" si="43"/>
        <v>3.2721966543647341E-4</v>
      </c>
      <c r="F469">
        <f t="shared" si="44"/>
        <v>2.6832012565790818E-3</v>
      </c>
      <c r="G469">
        <f t="shared" si="45"/>
        <v>9.2492527212783681E-3</v>
      </c>
      <c r="I469">
        <f t="shared" si="46"/>
        <v>-1</v>
      </c>
      <c r="J469">
        <f t="shared" si="47"/>
        <v>7</v>
      </c>
    </row>
    <row r="470" spans="1:10" x14ac:dyDescent="0.2">
      <c r="A470">
        <v>1872</v>
      </c>
      <c r="B470">
        <v>247.910957058592</v>
      </c>
      <c r="C470">
        <f>$C469+$L$2*(B470-C469)</f>
        <v>247.910957058592</v>
      </c>
      <c r="D470">
        <f t="shared" si="42"/>
        <v>1.7788378662253024E-2</v>
      </c>
      <c r="E470">
        <f t="shared" si="43"/>
        <v>3.4331250012620274E-4</v>
      </c>
      <c r="F470">
        <f t="shared" si="44"/>
        <v>2.815162501034862E-3</v>
      </c>
      <c r="G470">
        <f t="shared" si="45"/>
        <v>9.9305139659360726E-3</v>
      </c>
      <c r="I470">
        <f t="shared" si="46"/>
        <v>-1</v>
      </c>
      <c r="J470">
        <f t="shared" si="47"/>
        <v>7</v>
      </c>
    </row>
    <row r="471" spans="1:10" x14ac:dyDescent="0.2">
      <c r="A471">
        <v>1876</v>
      </c>
      <c r="B471">
        <v>247.99335501171601</v>
      </c>
      <c r="C471">
        <f>$C470+$L$2*(B471-C470)</f>
        <v>247.99335501171601</v>
      </c>
      <c r="D471">
        <f t="shared" si="42"/>
        <v>2.0599488281000333E-2</v>
      </c>
      <c r="E471">
        <f t="shared" si="43"/>
        <v>7.0277740468682737E-4</v>
      </c>
      <c r="F471">
        <f t="shared" si="44"/>
        <v>5.7627747184319841E-3</v>
      </c>
      <c r="G471">
        <f t="shared" si="45"/>
        <v>1.4002570030832117E-2</v>
      </c>
      <c r="I471">
        <f t="shared" si="46"/>
        <v>-1</v>
      </c>
      <c r="J471">
        <f t="shared" si="47"/>
        <v>7</v>
      </c>
    </row>
    <row r="472" spans="1:10" x14ac:dyDescent="0.2">
      <c r="A472">
        <v>1880</v>
      </c>
      <c r="B472">
        <v>248.07575205859101</v>
      </c>
      <c r="C472">
        <f>$C471+$L$2*(B472-C471)</f>
        <v>248.07575205859101</v>
      </c>
      <c r="D472">
        <f t="shared" si="42"/>
        <v>2.0599261718750483E-2</v>
      </c>
      <c r="E472">
        <f t="shared" si="43"/>
        <v>-5.6640562462462185E-8</v>
      </c>
      <c r="F472">
        <f t="shared" si="44"/>
        <v>-1.8578104487687595E-6</v>
      </c>
      <c r="G472">
        <f t="shared" si="45"/>
        <v>8.2415624979489625E-3</v>
      </c>
      <c r="I472">
        <f t="shared" si="46"/>
        <v>-1</v>
      </c>
      <c r="J472">
        <f t="shared" si="47"/>
        <v>7</v>
      </c>
    </row>
    <row r="473" spans="1:10" x14ac:dyDescent="0.2">
      <c r="A473">
        <v>1884</v>
      </c>
      <c r="B473">
        <v>248.152657011717</v>
      </c>
      <c r="C473">
        <f>$C472+$L$2*(B473-C472)</f>
        <v>248.152657011717</v>
      </c>
      <c r="D473">
        <f t="shared" si="42"/>
        <v>1.9226238281497388E-2</v>
      </c>
      <c r="E473">
        <f t="shared" si="43"/>
        <v>-3.4325585931327396E-4</v>
      </c>
      <c r="F473">
        <f t="shared" si="44"/>
        <v>-1.1258792185475385E-2</v>
      </c>
      <c r="G473">
        <f t="shared" si="45"/>
        <v>1.8949287498074341E-2</v>
      </c>
      <c r="I473">
        <f t="shared" si="46"/>
        <v>-1</v>
      </c>
      <c r="J473">
        <f t="shared" si="47"/>
        <v>7</v>
      </c>
    </row>
    <row r="474" spans="1:10" x14ac:dyDescent="0.2">
      <c r="A474">
        <v>1888</v>
      </c>
      <c r="B474">
        <v>248.21883154394399</v>
      </c>
      <c r="C474">
        <f>$C473+$L$2*(B474-C473)</f>
        <v>248.21883154394399</v>
      </c>
      <c r="D474">
        <f t="shared" si="42"/>
        <v>1.6543633056748774E-2</v>
      </c>
      <c r="E474">
        <f t="shared" si="43"/>
        <v>-6.706513061871533E-4</v>
      </c>
      <c r="F474">
        <f t="shared" si="44"/>
        <v>-2.1997362842938625E-2</v>
      </c>
      <c r="G474">
        <f t="shared" si="45"/>
        <v>2.8614816065638135E-2</v>
      </c>
      <c r="I474">
        <f t="shared" si="46"/>
        <v>-1</v>
      </c>
      <c r="J474">
        <f t="shared" si="47"/>
        <v>7</v>
      </c>
    </row>
    <row r="475" spans="1:10" x14ac:dyDescent="0.2">
      <c r="A475">
        <v>1892</v>
      </c>
      <c r="B475">
        <v>248.28474954394301</v>
      </c>
      <c r="C475">
        <f>$C474+$L$2*(B475-C474)</f>
        <v>248.28474954394301</v>
      </c>
      <c r="D475">
        <f t="shared" si="42"/>
        <v>1.6479499999753955E-2</v>
      </c>
      <c r="E475">
        <f t="shared" si="43"/>
        <v>-1.6033264248704882E-5</v>
      </c>
      <c r="F475">
        <f t="shared" si="44"/>
        <v>-5.2589106735752007E-4</v>
      </c>
      <c r="G475">
        <f t="shared" si="45"/>
        <v>7.1176910672591026E-3</v>
      </c>
      <c r="I475">
        <f t="shared" si="46"/>
        <v>-1</v>
      </c>
      <c r="J475">
        <f t="shared" si="47"/>
        <v>7</v>
      </c>
    </row>
    <row r="476" spans="1:10" x14ac:dyDescent="0.2">
      <c r="A476">
        <v>1896</v>
      </c>
      <c r="B476">
        <v>248.32345998242101</v>
      </c>
      <c r="C476">
        <f>$C475+$L$2*(B476-C475)</f>
        <v>248.32345998242101</v>
      </c>
      <c r="D476">
        <f t="shared" si="42"/>
        <v>9.6776096195014816E-3</v>
      </c>
      <c r="E476">
        <f t="shared" si="43"/>
        <v>-1.7004725950631183E-3</v>
      </c>
      <c r="F476">
        <f t="shared" si="44"/>
        <v>-5.5775501118070274E-2</v>
      </c>
      <c r="G476">
        <f t="shared" si="45"/>
        <v>5.9646544965870865E-2</v>
      </c>
      <c r="I476">
        <f t="shared" si="46"/>
        <v>-1</v>
      </c>
      <c r="J476">
        <f t="shared" si="47"/>
        <v>7</v>
      </c>
    </row>
    <row r="477" spans="1:10" x14ac:dyDescent="0.2">
      <c r="A477">
        <v>1900</v>
      </c>
      <c r="B477">
        <v>248.345689514648</v>
      </c>
      <c r="C477">
        <f>$C476+$L$2*(B477-C476)</f>
        <v>248.345689514648</v>
      </c>
      <c r="D477">
        <f t="shared" si="42"/>
        <v>5.5573830567468008E-3</v>
      </c>
      <c r="E477">
        <f t="shared" si="43"/>
        <v>-1.0300566406886702E-3</v>
      </c>
      <c r="F477">
        <f t="shared" si="44"/>
        <v>-3.3785857814588378E-2</v>
      </c>
      <c r="G477">
        <f t="shared" si="45"/>
        <v>3.6008811037287099E-2</v>
      </c>
      <c r="I477">
        <f t="shared" si="46"/>
        <v>-1</v>
      </c>
      <c r="J477">
        <f t="shared" si="47"/>
        <v>7</v>
      </c>
    </row>
    <row r="478" spans="1:10" x14ac:dyDescent="0.2">
      <c r="A478">
        <v>1904</v>
      </c>
      <c r="B478">
        <v>248.33521848535199</v>
      </c>
      <c r="C478">
        <f>$C477+$L$2*(B478-C477)</f>
        <v>248.33521848535199</v>
      </c>
      <c r="D478">
        <f t="shared" si="42"/>
        <v>-2.617757324003378E-3</v>
      </c>
      <c r="E478">
        <f t="shared" si="43"/>
        <v>-2.0437850951875447E-3</v>
      </c>
      <c r="F478">
        <f t="shared" si="44"/>
        <v>-6.7036151122151458E-2</v>
      </c>
      <c r="G478">
        <f t="shared" si="45"/>
        <v>6.8083254051752806E-2</v>
      </c>
      <c r="I478">
        <f t="shared" si="46"/>
        <v>-1</v>
      </c>
      <c r="J478">
        <f t="shared" si="47"/>
        <v>7</v>
      </c>
    </row>
    <row r="479" spans="1:10" x14ac:dyDescent="0.2">
      <c r="A479">
        <v>1908</v>
      </c>
      <c r="B479">
        <v>248.30800997070401</v>
      </c>
      <c r="C479">
        <f>$C478+$L$2*(B479-C478)</f>
        <v>248.30800997070401</v>
      </c>
      <c r="D479">
        <f t="shared" si="42"/>
        <v>-6.8021286619952548E-3</v>
      </c>
      <c r="E479">
        <f t="shared" si="43"/>
        <v>-1.0460928344979692E-3</v>
      </c>
      <c r="F479">
        <f t="shared" si="44"/>
        <v>-3.431184497153339E-2</v>
      </c>
      <c r="G479">
        <f t="shared" si="45"/>
        <v>3.7032696436331489E-2</v>
      </c>
      <c r="I479">
        <f t="shared" si="46"/>
        <v>-1</v>
      </c>
      <c r="J479">
        <f t="shared" si="47"/>
        <v>7</v>
      </c>
    </row>
    <row r="480" spans="1:10" x14ac:dyDescent="0.2">
      <c r="A480">
        <v>1912</v>
      </c>
      <c r="B480">
        <v>248.269557970704</v>
      </c>
      <c r="C480">
        <f>$C479+$L$2*(B480-C479)</f>
        <v>248.269557970704</v>
      </c>
      <c r="D480">
        <f t="shared" si="42"/>
        <v>-9.613000000001648E-3</v>
      </c>
      <c r="E480">
        <f t="shared" si="43"/>
        <v>-7.027178345015983E-4</v>
      </c>
      <c r="F480">
        <f t="shared" si="44"/>
        <v>-2.3049144971652422E-2</v>
      </c>
      <c r="G480">
        <f t="shared" si="45"/>
        <v>2.6894344971653081E-2</v>
      </c>
      <c r="I480">
        <f t="shared" si="46"/>
        <v>-1</v>
      </c>
      <c r="J480">
        <f t="shared" si="47"/>
        <v>7</v>
      </c>
    </row>
    <row r="481" spans="1:10" x14ac:dyDescent="0.2">
      <c r="A481">
        <v>1916</v>
      </c>
      <c r="B481">
        <v>248.220376502932</v>
      </c>
      <c r="C481">
        <f>$C480+$L$2*(B481-C480)</f>
        <v>248.220376502932</v>
      </c>
      <c r="D481">
        <f t="shared" si="42"/>
        <v>-1.2295366943000374E-2</v>
      </c>
      <c r="E481">
        <f t="shared" si="43"/>
        <v>-6.7059173574968156E-4</v>
      </c>
      <c r="F481">
        <f t="shared" si="44"/>
        <v>-2.1995408932589552E-2</v>
      </c>
      <c r="G481">
        <f t="shared" si="45"/>
        <v>2.6913555709789701E-2</v>
      </c>
      <c r="I481">
        <f t="shared" si="46"/>
        <v>-1</v>
      </c>
      <c r="J481">
        <f t="shared" si="47"/>
        <v>7</v>
      </c>
    </row>
    <row r="482" spans="1:10" x14ac:dyDescent="0.2">
      <c r="A482">
        <v>1920</v>
      </c>
      <c r="B482">
        <v>248.154716941408</v>
      </c>
      <c r="C482">
        <f>$C481+$L$2*(B482-C481)</f>
        <v>248.154716941408</v>
      </c>
      <c r="D482">
        <f t="shared" si="42"/>
        <v>-1.6414890381000191E-2</v>
      </c>
      <c r="E482">
        <f t="shared" si="43"/>
        <v>-1.0298808594999542E-3</v>
      </c>
      <c r="F482">
        <f t="shared" si="44"/>
        <v>-3.3780092191598499E-2</v>
      </c>
      <c r="G482">
        <f t="shared" si="45"/>
        <v>4.0346048343998575E-2</v>
      </c>
      <c r="I482">
        <f t="shared" si="46"/>
        <v>-1</v>
      </c>
      <c r="J482">
        <f t="shared" si="47"/>
        <v>7</v>
      </c>
    </row>
    <row r="483" spans="1:10" x14ac:dyDescent="0.2">
      <c r="A483">
        <v>1924</v>
      </c>
      <c r="B483">
        <v>248.06708347363599</v>
      </c>
      <c r="C483">
        <f>$C482+$L$2*(B483-C482)</f>
        <v>248.06708347363599</v>
      </c>
      <c r="D483">
        <f t="shared" si="42"/>
        <v>-2.1908366943002022E-2</v>
      </c>
      <c r="E483">
        <f t="shared" si="43"/>
        <v>-1.3733691405004578E-3</v>
      </c>
      <c r="F483">
        <f t="shared" si="44"/>
        <v>-4.5046507808415008E-2</v>
      </c>
      <c r="G483">
        <f t="shared" si="45"/>
        <v>5.3809854585615817E-2</v>
      </c>
      <c r="I483">
        <f t="shared" si="46"/>
        <v>-1</v>
      </c>
      <c r="J483">
        <f t="shared" si="47"/>
        <v>7</v>
      </c>
    </row>
    <row r="484" spans="1:10" x14ac:dyDescent="0.2">
      <c r="A484">
        <v>1928</v>
      </c>
      <c r="B484">
        <v>247.96794898828401</v>
      </c>
      <c r="C484">
        <f>$C483+$L$2*(B484-C483)</f>
        <v>247.96794898828401</v>
      </c>
      <c r="D484">
        <f t="shared" si="42"/>
        <v>-2.4783621337995498E-2</v>
      </c>
      <c r="E484">
        <f t="shared" si="43"/>
        <v>-7.1881359874836903E-4</v>
      </c>
      <c r="F484">
        <f t="shared" si="44"/>
        <v>-2.3577086038946503E-2</v>
      </c>
      <c r="G484">
        <f t="shared" si="45"/>
        <v>3.3490534574144706E-2</v>
      </c>
      <c r="I484">
        <f t="shared" si="46"/>
        <v>-1</v>
      </c>
      <c r="J484">
        <f t="shared" si="47"/>
        <v>7</v>
      </c>
    </row>
    <row r="485" spans="1:10" x14ac:dyDescent="0.2">
      <c r="A485">
        <v>1932</v>
      </c>
      <c r="B485">
        <v>247.85310791211299</v>
      </c>
      <c r="C485">
        <f>$C484+$L$2*(B485-C484)</f>
        <v>247.85310791211299</v>
      </c>
      <c r="D485">
        <f t="shared" si="42"/>
        <v>-2.8710269042754533E-2</v>
      </c>
      <c r="E485">
        <f t="shared" si="43"/>
        <v>-9.8166192618975856E-4</v>
      </c>
      <c r="F485">
        <f t="shared" si="44"/>
        <v>-3.2198511179024079E-2</v>
      </c>
      <c r="G485">
        <f t="shared" si="45"/>
        <v>4.3682618796125894E-2</v>
      </c>
      <c r="I485">
        <f t="shared" si="46"/>
        <v>-1</v>
      </c>
      <c r="J485">
        <f t="shared" si="47"/>
        <v>7</v>
      </c>
    </row>
    <row r="486" spans="1:10" x14ac:dyDescent="0.2">
      <c r="A486">
        <v>1936</v>
      </c>
      <c r="B486">
        <v>247.764444456056</v>
      </c>
      <c r="C486">
        <f>$C485+$L$2*(B486-C485)</f>
        <v>247.764444456056</v>
      </c>
      <c r="D486">
        <f t="shared" si="42"/>
        <v>-2.2165864014247916E-2</v>
      </c>
      <c r="E486">
        <f t="shared" si="43"/>
        <v>1.6361012571266542E-3</v>
      </c>
      <c r="F486">
        <f t="shared" si="44"/>
        <v>1.3416030308438564E-2</v>
      </c>
      <c r="G486">
        <f t="shared" si="45"/>
        <v>2.2282375914137731E-2</v>
      </c>
      <c r="I486">
        <f t="shared" si="46"/>
        <v>-1</v>
      </c>
      <c r="J486">
        <f t="shared" si="47"/>
        <v>7</v>
      </c>
    </row>
    <row r="487" spans="1:10" x14ac:dyDescent="0.2">
      <c r="A487">
        <v>1940</v>
      </c>
      <c r="B487">
        <v>247.75817900000001</v>
      </c>
      <c r="C487">
        <f>$C486+$L$2*(B487-C486)</f>
        <v>247.75817900000001</v>
      </c>
      <c r="D487">
        <f t="shared" si="42"/>
        <v>-1.5663640139962354E-3</v>
      </c>
      <c r="E487">
        <f t="shared" si="43"/>
        <v>5.1498750000629201E-3</v>
      </c>
      <c r="F487">
        <f t="shared" si="44"/>
        <v>4.2228975000515943E-2</v>
      </c>
      <c r="G487">
        <f t="shared" si="45"/>
        <v>4.2855520606114438E-2</v>
      </c>
      <c r="I487">
        <f t="shared" si="46"/>
        <v>-1</v>
      </c>
      <c r="J487">
        <f t="shared" si="47"/>
        <v>7</v>
      </c>
    </row>
    <row r="488" spans="1:10" x14ac:dyDescent="0.2">
      <c r="A488">
        <v>1944</v>
      </c>
      <c r="B488">
        <v>247.75268600000001</v>
      </c>
      <c r="C488">
        <f>$C487+$L$2*(B488-C487)</f>
        <v>247.75268600000001</v>
      </c>
      <c r="D488">
        <f t="shared" si="42"/>
        <v>-1.3732500000003256E-3</v>
      </c>
      <c r="E488">
        <f t="shared" si="43"/>
        <v>4.8278503498977443E-5</v>
      </c>
      <c r="F488">
        <f t="shared" si="44"/>
        <v>3.95883728691615E-4</v>
      </c>
      <c r="G488">
        <f t="shared" si="45"/>
        <v>9.4518372869174523E-4</v>
      </c>
      <c r="I488">
        <f t="shared" si="46"/>
        <v>-1</v>
      </c>
      <c r="J488">
        <f t="shared" si="47"/>
        <v>7</v>
      </c>
    </row>
    <row r="489" spans="1:10" x14ac:dyDescent="0.2">
      <c r="A489">
        <v>1948</v>
      </c>
      <c r="B489">
        <v>247.75268600000001</v>
      </c>
      <c r="C489">
        <f>$C488+$L$2*(B489-C488)</f>
        <v>247.75268600000001</v>
      </c>
      <c r="D489">
        <f t="shared" si="42"/>
        <v>0</v>
      </c>
      <c r="E489">
        <f t="shared" si="43"/>
        <v>3.433125000000814E-4</v>
      </c>
      <c r="F489">
        <f t="shared" si="44"/>
        <v>2.8151625000006671E-3</v>
      </c>
      <c r="G489">
        <f t="shared" si="45"/>
        <v>2.8151625000006671E-3</v>
      </c>
      <c r="I489">
        <f t="shared" si="46"/>
        <v>-1</v>
      </c>
      <c r="J489">
        <f t="shared" si="47"/>
        <v>7</v>
      </c>
    </row>
    <row r="490" spans="1:10" x14ac:dyDescent="0.2">
      <c r="A490">
        <v>1952</v>
      </c>
      <c r="B490">
        <v>247.75792151464799</v>
      </c>
      <c r="C490">
        <f>$C489+$L$2*(B490-C489)</f>
        <v>247.75792151464799</v>
      </c>
      <c r="D490">
        <f t="shared" si="42"/>
        <v>1.3088786619945836E-3</v>
      </c>
      <c r="E490">
        <f t="shared" si="43"/>
        <v>3.272196654986459E-4</v>
      </c>
      <c r="F490">
        <f t="shared" si="44"/>
        <v>2.6832012570888963E-3</v>
      </c>
      <c r="G490">
        <f t="shared" si="45"/>
        <v>3.2067527218867299E-3</v>
      </c>
      <c r="I490">
        <f t="shared" si="46"/>
        <v>-1</v>
      </c>
      <c r="J490">
        <f t="shared" si="47"/>
        <v>7</v>
      </c>
    </row>
    <row r="491" spans="1:10" x14ac:dyDescent="0.2">
      <c r="A491">
        <v>1956</v>
      </c>
      <c r="B491">
        <v>247.76341451464799</v>
      </c>
      <c r="C491">
        <f>$C490+$L$2*(B491-C490)</f>
        <v>247.76341451464799</v>
      </c>
      <c r="D491">
        <f t="shared" si="42"/>
        <v>1.3732500000003256E-3</v>
      </c>
      <c r="E491">
        <f t="shared" si="43"/>
        <v>1.6092834501435505E-5</v>
      </c>
      <c r="F491">
        <f t="shared" si="44"/>
        <v>1.3196124291177112E-4</v>
      </c>
      <c r="G491">
        <f t="shared" si="45"/>
        <v>6.8126124291190138E-4</v>
      </c>
      <c r="I491">
        <f t="shared" si="46"/>
        <v>-1</v>
      </c>
      <c r="J491">
        <f t="shared" si="47"/>
        <v>7</v>
      </c>
    </row>
    <row r="492" spans="1:10" x14ac:dyDescent="0.2">
      <c r="A492">
        <v>1960</v>
      </c>
      <c r="B492">
        <v>247.763157029296</v>
      </c>
      <c r="C492">
        <f>$C491+$L$2*(B492-C491)</f>
        <v>247.763157029296</v>
      </c>
      <c r="D492">
        <f t="shared" si="42"/>
        <v>-6.4371337998636591E-5</v>
      </c>
      <c r="E492">
        <f t="shared" si="43"/>
        <v>-3.5940533449974055E-4</v>
      </c>
      <c r="F492">
        <f t="shared" si="44"/>
        <v>-1.178849497159149E-2</v>
      </c>
      <c r="G492">
        <f t="shared" si="45"/>
        <v>1.1814243506790945E-2</v>
      </c>
      <c r="I492">
        <f t="shared" si="46"/>
        <v>-1</v>
      </c>
      <c r="J492">
        <f t="shared" si="47"/>
        <v>7</v>
      </c>
    </row>
    <row r="493" spans="1:10" x14ac:dyDescent="0.2">
      <c r="A493">
        <v>1964</v>
      </c>
      <c r="B493">
        <v>247.86126152636399</v>
      </c>
      <c r="C493">
        <f>$C492+$L$2*(B493-C492)</f>
        <v>247.86126152636399</v>
      </c>
      <c r="D493">
        <f t="shared" si="42"/>
        <v>2.4526124266998295E-2</v>
      </c>
      <c r="E493">
        <f t="shared" si="43"/>
        <v>6.1476239012492329E-3</v>
      </c>
      <c r="F493">
        <f t="shared" si="44"/>
        <v>5.0410515990243702E-2</v>
      </c>
      <c r="G493">
        <f t="shared" si="45"/>
        <v>6.0220965697043022E-2</v>
      </c>
      <c r="I493">
        <f t="shared" si="46"/>
        <v>-1</v>
      </c>
      <c r="J493">
        <f t="shared" si="47"/>
        <v>7</v>
      </c>
    </row>
    <row r="494" spans="1:10" x14ac:dyDescent="0.2">
      <c r="A494">
        <v>1968</v>
      </c>
      <c r="B494">
        <v>247.998075555659</v>
      </c>
      <c r="C494">
        <f>$C493+$L$2*(B494-C493)</f>
        <v>247.998075555659</v>
      </c>
      <c r="D494">
        <f t="shared" si="42"/>
        <v>3.4203507323752547E-2</v>
      </c>
      <c r="E494">
        <f t="shared" si="43"/>
        <v>2.419345764188563E-3</v>
      </c>
      <c r="F494">
        <f t="shared" si="44"/>
        <v>1.9838635266346216E-2</v>
      </c>
      <c r="G494">
        <f t="shared" si="45"/>
        <v>3.3520038195847236E-2</v>
      </c>
      <c r="I494">
        <f t="shared" si="46"/>
        <v>-1</v>
      </c>
      <c r="J494">
        <f t="shared" si="47"/>
        <v>7</v>
      </c>
    </row>
    <row r="495" spans="1:10" x14ac:dyDescent="0.2">
      <c r="A495">
        <v>1972</v>
      </c>
      <c r="B495">
        <v>248.130169041013</v>
      </c>
      <c r="C495">
        <f>$C494+$L$2*(B495-C494)</f>
        <v>248.130169041013</v>
      </c>
      <c r="D495">
        <f t="shared" si="42"/>
        <v>3.3023371338501306E-2</v>
      </c>
      <c r="E495">
        <f t="shared" si="43"/>
        <v>-2.9503399631281013E-4</v>
      </c>
      <c r="F495">
        <f t="shared" si="44"/>
        <v>-9.6771150790601716E-3</v>
      </c>
      <c r="G495">
        <f t="shared" si="45"/>
        <v>2.2886463614460693E-2</v>
      </c>
      <c r="I495">
        <f t="shared" si="46"/>
        <v>-1</v>
      </c>
      <c r="J495">
        <f t="shared" si="47"/>
        <v>7</v>
      </c>
    </row>
    <row r="496" spans="1:10" x14ac:dyDescent="0.2">
      <c r="A496">
        <v>1976</v>
      </c>
      <c r="B496">
        <v>248.25127557323901</v>
      </c>
      <c r="C496">
        <f>$C495+$L$2*(B496-C495)</f>
        <v>248.25127557323901</v>
      </c>
      <c r="D496">
        <f t="shared" si="42"/>
        <v>3.0276633056502078E-2</v>
      </c>
      <c r="E496">
        <f t="shared" si="43"/>
        <v>-6.8668457049980702E-4</v>
      </c>
      <c r="F496">
        <f t="shared" si="44"/>
        <v>-2.2523253912393668E-2</v>
      </c>
      <c r="G496">
        <f t="shared" si="45"/>
        <v>3.46339071349945E-2</v>
      </c>
      <c r="I496">
        <f t="shared" si="46"/>
        <v>-1</v>
      </c>
      <c r="J496">
        <f t="shared" si="47"/>
        <v>7</v>
      </c>
    </row>
    <row r="497" spans="1:10" x14ac:dyDescent="0.2">
      <c r="A497">
        <v>1980</v>
      </c>
      <c r="B497">
        <v>248.36689001171601</v>
      </c>
      <c r="C497">
        <f>$C496+$L$2*(B497-C496)</f>
        <v>248.36689001171601</v>
      </c>
      <c r="D497">
        <f t="shared" si="42"/>
        <v>2.8903609619248982E-2</v>
      </c>
      <c r="E497">
        <f t="shared" si="43"/>
        <v>-3.4325585931327396E-4</v>
      </c>
      <c r="F497">
        <f t="shared" si="44"/>
        <v>-1.1258792185475385E-2</v>
      </c>
      <c r="G497">
        <f t="shared" si="45"/>
        <v>2.2820236033174977E-2</v>
      </c>
      <c r="I497">
        <f t="shared" si="46"/>
        <v>-1</v>
      </c>
      <c r="J497">
        <f t="shared" si="47"/>
        <v>7</v>
      </c>
    </row>
    <row r="498" spans="1:10" x14ac:dyDescent="0.2">
      <c r="A498">
        <v>1984</v>
      </c>
      <c r="B498">
        <v>248.476495526365</v>
      </c>
      <c r="C498">
        <f>$C497+$L$2*(B498-C497)</f>
        <v>248.476495526365</v>
      </c>
      <c r="D498">
        <f t="shared" si="42"/>
        <v>2.7401378662247566E-2</v>
      </c>
      <c r="E498">
        <f t="shared" si="43"/>
        <v>-3.7555773925035396E-4</v>
      </c>
      <c r="F498">
        <f t="shared" si="44"/>
        <v>-1.2318293847411609E-2</v>
      </c>
      <c r="G498">
        <f t="shared" si="45"/>
        <v>2.3278845312310635E-2</v>
      </c>
      <c r="I498">
        <f t="shared" si="46"/>
        <v>-1</v>
      </c>
      <c r="J498">
        <f t="shared" si="47"/>
        <v>7</v>
      </c>
    </row>
    <row r="499" spans="1:10" x14ac:dyDescent="0.2">
      <c r="A499">
        <v>1988</v>
      </c>
      <c r="B499">
        <v>248.575630058592</v>
      </c>
      <c r="C499">
        <f>$C498+$L$2*(B499-C498)</f>
        <v>248.575630058592</v>
      </c>
      <c r="D499">
        <f t="shared" si="42"/>
        <v>2.4783633056749466E-2</v>
      </c>
      <c r="E499">
        <f t="shared" si="43"/>
        <v>-6.5443640137452519E-4</v>
      </c>
      <c r="F499">
        <f t="shared" si="44"/>
        <v>-2.1465513965084424E-2</v>
      </c>
      <c r="G499">
        <f t="shared" si="45"/>
        <v>3.1378967187784212E-2</v>
      </c>
      <c r="I499">
        <f t="shared" si="46"/>
        <v>-1</v>
      </c>
      <c r="J499">
        <f t="shared" si="47"/>
        <v>7</v>
      </c>
    </row>
    <row r="500" spans="1:10" x14ac:dyDescent="0.2">
      <c r="A500">
        <v>1992</v>
      </c>
      <c r="B500">
        <v>248.67974252636401</v>
      </c>
      <c r="C500">
        <f>$C499+$L$2*(B500-C499)</f>
        <v>248.67974252636401</v>
      </c>
      <c r="D500">
        <f t="shared" si="42"/>
        <v>2.6028116943002999E-2</v>
      </c>
      <c r="E500">
        <f t="shared" si="43"/>
        <v>3.1112097156338336E-4</v>
      </c>
      <c r="F500">
        <f t="shared" si="44"/>
        <v>2.5511919668197432E-3</v>
      </c>
      <c r="G500">
        <f t="shared" si="45"/>
        <v>1.2962438744020944E-2</v>
      </c>
      <c r="I500">
        <f t="shared" si="46"/>
        <v>-1</v>
      </c>
      <c r="J500">
        <f t="shared" si="47"/>
        <v>7</v>
      </c>
    </row>
    <row r="501" spans="1:10" x14ac:dyDescent="0.2">
      <c r="A501">
        <v>1996</v>
      </c>
      <c r="B501">
        <v>248.730211514648</v>
      </c>
      <c r="C501">
        <f>$C500+$L$2*(B501-C500)</f>
        <v>248.730211514648</v>
      </c>
      <c r="D501">
        <f t="shared" si="42"/>
        <v>1.2617247070998872E-2</v>
      </c>
      <c r="E501">
        <f t="shared" si="43"/>
        <v>-3.3527174680010319E-3</v>
      </c>
      <c r="F501">
        <f t="shared" si="44"/>
        <v>-0.10996913295043384</v>
      </c>
      <c r="G501">
        <f t="shared" si="45"/>
        <v>0.11501603177883339</v>
      </c>
      <c r="I501">
        <f t="shared" si="46"/>
        <v>-1</v>
      </c>
      <c r="J501">
        <f t="shared" si="47"/>
        <v>7</v>
      </c>
    </row>
    <row r="502" spans="1:10" x14ac:dyDescent="0.2">
      <c r="A502">
        <v>2000</v>
      </c>
      <c r="B502">
        <v>248.72523348535199</v>
      </c>
      <c r="C502">
        <f>$C501+$L$2*(B502-C501)</f>
        <v>248.72523348535199</v>
      </c>
      <c r="D502">
        <f t="shared" si="42"/>
        <v>-1.2445073240030524E-3</v>
      </c>
      <c r="E502">
        <f t="shared" si="43"/>
        <v>-3.465438598750481E-3</v>
      </c>
      <c r="F502">
        <f t="shared" si="44"/>
        <v>-0.11366638603901577</v>
      </c>
      <c r="G502">
        <f t="shared" si="45"/>
        <v>0.11416418896861699</v>
      </c>
      <c r="I502">
        <f t="shared" si="46"/>
        <v>-1</v>
      </c>
      <c r="J502">
        <f t="shared" si="47"/>
        <v>7</v>
      </c>
    </row>
    <row r="503" spans="1:10" x14ac:dyDescent="0.2">
      <c r="A503">
        <v>2004</v>
      </c>
      <c r="B503">
        <v>248.66008794140799</v>
      </c>
      <c r="C503">
        <f>$C502+$L$2*(B503-C502)</f>
        <v>248.66008794140799</v>
      </c>
      <c r="D503">
        <f t="shared" si="42"/>
        <v>-1.628638598599963E-2</v>
      </c>
      <c r="E503">
        <f t="shared" si="43"/>
        <v>-3.7604696654991443E-3</v>
      </c>
      <c r="F503">
        <f t="shared" si="44"/>
        <v>-0.12334340502837192</v>
      </c>
      <c r="G503">
        <f t="shared" si="45"/>
        <v>0.12985795942277178</v>
      </c>
      <c r="I503">
        <f t="shared" si="46"/>
        <v>-1</v>
      </c>
      <c r="J503">
        <f t="shared" si="47"/>
        <v>7</v>
      </c>
    </row>
    <row r="504" spans="1:10" x14ac:dyDescent="0.2">
      <c r="A504">
        <v>2008</v>
      </c>
      <c r="B504">
        <v>248.534259958988</v>
      </c>
      <c r="C504">
        <f>$C503+$L$2*(B504-C503)</f>
        <v>248.534259958988</v>
      </c>
      <c r="D504">
        <f t="shared" si="42"/>
        <v>-3.1456995604997928E-2</v>
      </c>
      <c r="E504">
        <f t="shared" si="43"/>
        <v>-3.7926524047495747E-3</v>
      </c>
      <c r="F504">
        <f t="shared" si="44"/>
        <v>-0.12439899887578604</v>
      </c>
      <c r="G504">
        <f t="shared" si="45"/>
        <v>0.13698179711778521</v>
      </c>
      <c r="I504">
        <f t="shared" si="46"/>
        <v>-1</v>
      </c>
      <c r="J504">
        <f t="shared" si="47"/>
        <v>7</v>
      </c>
    </row>
    <row r="505" spans="1:10" x14ac:dyDescent="0.2">
      <c r="A505">
        <v>2012</v>
      </c>
      <c r="B505">
        <v>248.37521544434</v>
      </c>
      <c r="C505">
        <f>$C504+$L$2*(B505-C504)</f>
        <v>248.37521544434</v>
      </c>
      <c r="D505">
        <f t="shared" si="42"/>
        <v>-3.9761128662000544E-2</v>
      </c>
      <c r="E505">
        <f t="shared" si="43"/>
        <v>-2.076033264250654E-3</v>
      </c>
      <c r="F505">
        <f t="shared" si="44"/>
        <v>-6.8093891067421447E-2</v>
      </c>
      <c r="G505">
        <f t="shared" si="45"/>
        <v>8.3998342532221659E-2</v>
      </c>
      <c r="I505">
        <f t="shared" si="46"/>
        <v>-1</v>
      </c>
      <c r="J505">
        <f t="shared" si="47"/>
        <v>7</v>
      </c>
    </row>
    <row r="506" spans="1:10" x14ac:dyDescent="0.2">
      <c r="A506">
        <v>2016</v>
      </c>
      <c r="B506">
        <v>248.177976461919</v>
      </c>
      <c r="C506">
        <f>$C505+$L$2*(B506-C505)</f>
        <v>248.177976461919</v>
      </c>
      <c r="D506">
        <f t="shared" si="42"/>
        <v>-4.9309745605249589E-2</v>
      </c>
      <c r="E506">
        <f t="shared" si="43"/>
        <v>-2.387154235812261E-3</v>
      </c>
      <c r="F506">
        <f t="shared" si="44"/>
        <v>-7.8298658934642162E-2</v>
      </c>
      <c r="G506">
        <f t="shared" si="45"/>
        <v>9.8022557176741992E-2</v>
      </c>
      <c r="I506">
        <f t="shared" si="46"/>
        <v>-1</v>
      </c>
      <c r="J506">
        <f t="shared" si="47"/>
        <v>7</v>
      </c>
    </row>
    <row r="507" spans="1:10" x14ac:dyDescent="0.2">
      <c r="A507">
        <v>2020</v>
      </c>
      <c r="B507">
        <v>247.99644492969301</v>
      </c>
      <c r="C507">
        <f>$C506+$L$2*(B507-C506)</f>
        <v>247.99644492969301</v>
      </c>
      <c r="D507">
        <f t="shared" si="42"/>
        <v>-4.5382883056497292E-2</v>
      </c>
      <c r="E507">
        <f t="shared" si="43"/>
        <v>9.817156371880742E-4</v>
      </c>
      <c r="F507">
        <f t="shared" si="44"/>
        <v>8.0500682249422077E-3</v>
      </c>
      <c r="G507">
        <f t="shared" si="45"/>
        <v>2.6203221447541124E-2</v>
      </c>
      <c r="I507">
        <f t="shared" si="46"/>
        <v>-1</v>
      </c>
      <c r="J507">
        <f t="shared" si="47"/>
        <v>7</v>
      </c>
    </row>
    <row r="508" spans="1:10" x14ac:dyDescent="0.2">
      <c r="A508">
        <v>2024</v>
      </c>
      <c r="B508">
        <v>247.826156929691</v>
      </c>
      <c r="C508">
        <f>$C507+$L$2*(B508-C507)</f>
        <v>247.826156929691</v>
      </c>
      <c r="D508">
        <f t="shared" si="42"/>
        <v>-4.2572000000504318E-2</v>
      </c>
      <c r="E508">
        <f t="shared" si="43"/>
        <v>7.0272076399824357E-4</v>
      </c>
      <c r="F508">
        <f t="shared" si="44"/>
        <v>5.7623102647855967E-3</v>
      </c>
      <c r="G508">
        <f t="shared" si="45"/>
        <v>2.2791110264987324E-2</v>
      </c>
      <c r="I508">
        <f t="shared" si="46"/>
        <v>-1</v>
      </c>
      <c r="J508">
        <f t="shared" si="47"/>
        <v>7</v>
      </c>
    </row>
    <row r="509" spans="1:10" x14ac:dyDescent="0.2">
      <c r="A509">
        <v>2028</v>
      </c>
      <c r="B509">
        <v>247.66110444434</v>
      </c>
      <c r="C509">
        <f>$C508+$L$2*(B509-C508)</f>
        <v>247.66110444434</v>
      </c>
      <c r="D509">
        <f t="shared" si="42"/>
        <v>-4.1263121337749453E-2</v>
      </c>
      <c r="E509">
        <f t="shared" si="43"/>
        <v>3.2721966568871608E-4</v>
      </c>
      <c r="F509">
        <f t="shared" si="44"/>
        <v>2.6832012586474716E-3</v>
      </c>
      <c r="G509">
        <f t="shared" si="45"/>
        <v>1.9188449793747252E-2</v>
      </c>
      <c r="I509">
        <f t="shared" si="46"/>
        <v>-1</v>
      </c>
      <c r="J509">
        <f t="shared" si="47"/>
        <v>7</v>
      </c>
    </row>
    <row r="510" spans="1:10" x14ac:dyDescent="0.2">
      <c r="A510">
        <v>2032</v>
      </c>
      <c r="B510">
        <v>247.507295444341</v>
      </c>
      <c r="C510">
        <f>$C509+$L$2*(B510-C509)</f>
        <v>247.507295444341</v>
      </c>
      <c r="D510">
        <f t="shared" si="42"/>
        <v>-3.8452249999750165E-2</v>
      </c>
      <c r="E510">
        <f t="shared" si="43"/>
        <v>7.0271783449982195E-4</v>
      </c>
      <c r="F510">
        <f t="shared" si="44"/>
        <v>5.7622862428985391E-3</v>
      </c>
      <c r="G510">
        <f t="shared" si="45"/>
        <v>2.1143186242798605E-2</v>
      </c>
      <c r="I510">
        <f t="shared" si="46"/>
        <v>-1</v>
      </c>
      <c r="J510">
        <f t="shared" si="47"/>
        <v>7</v>
      </c>
    </row>
    <row r="511" spans="1:10" x14ac:dyDescent="0.2">
      <c r="A511">
        <v>2036</v>
      </c>
      <c r="B511">
        <v>247.36447344433901</v>
      </c>
      <c r="C511">
        <f>$C510+$L$2*(B511-C510)</f>
        <v>247.36447344433901</v>
      </c>
      <c r="D511">
        <f t="shared" si="42"/>
        <v>-3.5705500000496215E-2</v>
      </c>
      <c r="E511">
        <f t="shared" si="43"/>
        <v>6.8668749981348753E-4</v>
      </c>
      <c r="F511">
        <f t="shared" si="44"/>
        <v>5.6308374984705969E-3</v>
      </c>
      <c r="G511">
        <f t="shared" si="45"/>
        <v>1.9913037498669083E-2</v>
      </c>
      <c r="I511">
        <f t="shared" si="46"/>
        <v>-1</v>
      </c>
      <c r="J511">
        <f t="shared" si="47"/>
        <v>7</v>
      </c>
    </row>
    <row r="512" spans="1:10" x14ac:dyDescent="0.2">
      <c r="A512">
        <v>2040</v>
      </c>
      <c r="B512">
        <v>247.22165144434001</v>
      </c>
      <c r="C512">
        <f>$C511+$L$2*(B512-C511)</f>
        <v>247.22165144434001</v>
      </c>
      <c r="D512">
        <f t="shared" si="42"/>
        <v>-3.5705499999750145E-2</v>
      </c>
      <c r="E512">
        <f t="shared" si="43"/>
        <v>1.865174681370263E-13</v>
      </c>
      <c r="F512">
        <f t="shared" si="44"/>
        <v>1.5294432387236154E-12</v>
      </c>
      <c r="G512">
        <f t="shared" si="45"/>
        <v>1.4282200001429502E-2</v>
      </c>
      <c r="I512">
        <f t="shared" si="46"/>
        <v>-1</v>
      </c>
      <c r="J512">
        <f t="shared" si="47"/>
        <v>7</v>
      </c>
    </row>
    <row r="513" spans="1:10" x14ac:dyDescent="0.2">
      <c r="A513">
        <v>2044</v>
      </c>
      <c r="B513">
        <v>247.078313473636</v>
      </c>
      <c r="C513">
        <f>$C512+$L$2*(B513-C512)</f>
        <v>247.078313473636</v>
      </c>
      <c r="D513">
        <f t="shared" si="42"/>
        <v>-3.5834492676002583E-2</v>
      </c>
      <c r="E513">
        <f t="shared" si="43"/>
        <v>-3.2248169063109344E-5</v>
      </c>
      <c r="F513">
        <f t="shared" si="44"/>
        <v>-1.0577399452699864E-3</v>
      </c>
      <c r="G513">
        <f t="shared" si="45"/>
        <v>1.539153701567102E-2</v>
      </c>
      <c r="I513">
        <f t="shared" si="46"/>
        <v>-1</v>
      </c>
      <c r="J513">
        <f t="shared" si="47"/>
        <v>7</v>
      </c>
    </row>
    <row r="514" spans="1:10" x14ac:dyDescent="0.2">
      <c r="A514">
        <v>2048</v>
      </c>
      <c r="B514">
        <v>247.04904598242101</v>
      </c>
      <c r="C514">
        <f>$C513+$L$2*(B514-C513)</f>
        <v>247.04904598242101</v>
      </c>
      <c r="D514">
        <f t="shared" si="42"/>
        <v>-7.3168728037487085E-3</v>
      </c>
      <c r="E514">
        <f t="shared" si="43"/>
        <v>7.1294049680634686E-3</v>
      </c>
      <c r="F514">
        <f t="shared" si="44"/>
        <v>5.8461120738120438E-2</v>
      </c>
      <c r="G514">
        <f t="shared" si="45"/>
        <v>6.1387869859619922E-2</v>
      </c>
      <c r="I514">
        <f t="shared" si="46"/>
        <v>-1</v>
      </c>
      <c r="J514">
        <f t="shared" si="47"/>
        <v>7</v>
      </c>
    </row>
    <row r="515" spans="1:10" x14ac:dyDescent="0.2">
      <c r="A515">
        <v>2052</v>
      </c>
      <c r="B515">
        <v>247.21126512889899</v>
      </c>
      <c r="C515">
        <f>$C514+$L$2*(B515-C514)</f>
        <v>247.21126512889899</v>
      </c>
      <c r="D515">
        <f t="shared" si="42"/>
        <v>4.0554786619495076E-2</v>
      </c>
      <c r="E515">
        <f t="shared" si="43"/>
        <v>1.1967914855810946E-2</v>
      </c>
      <c r="F515">
        <f t="shared" si="44"/>
        <v>9.8136901817649752E-2</v>
      </c>
      <c r="G515">
        <f t="shared" si="45"/>
        <v>0.11435881646544778</v>
      </c>
      <c r="I515">
        <f t="shared" si="46"/>
        <v>-1</v>
      </c>
      <c r="J515">
        <f t="shared" si="47"/>
        <v>7</v>
      </c>
    </row>
    <row r="516" spans="1:10" x14ac:dyDescent="0.2">
      <c r="A516">
        <v>2056</v>
      </c>
      <c r="B516">
        <v>247.59922015232999</v>
      </c>
      <c r="C516">
        <f>$C515+$L$2*(B516-C515)</f>
        <v>247.59922015232999</v>
      </c>
      <c r="D516">
        <f t="shared" ref="D516:D579" si="48">(C516-C515)/4</f>
        <v>9.698875585775113E-2</v>
      </c>
      <c r="E516">
        <f t="shared" ref="E516:E579" si="49">(D516-D515)/4</f>
        <v>1.4108492309564014E-2</v>
      </c>
      <c r="F516">
        <f t="shared" si="44"/>
        <v>0.11568963693842491</v>
      </c>
      <c r="G516">
        <f t="shared" si="45"/>
        <v>0.15448513928152535</v>
      </c>
      <c r="I516">
        <f t="shared" si="46"/>
        <v>-1</v>
      </c>
      <c r="J516">
        <f t="shared" si="47"/>
        <v>7</v>
      </c>
    </row>
    <row r="517" spans="1:10" x14ac:dyDescent="0.2">
      <c r="A517">
        <v>2060</v>
      </c>
      <c r="B517">
        <v>248.08785462010701</v>
      </c>
      <c r="C517">
        <f>$C516+$L$2*(B517-C516)</f>
        <v>248.08785462010701</v>
      </c>
      <c r="D517">
        <f t="shared" si="48"/>
        <v>0.12215861694425456</v>
      </c>
      <c r="E517">
        <f t="shared" si="49"/>
        <v>6.2924652716258578E-3</v>
      </c>
      <c r="F517">
        <f t="shared" ref="F517:F580" si="50">IF(E517&gt;0,E517*$L$5,E517*$L$7*$L$5)</f>
        <v>5.1598215227332031E-2</v>
      </c>
      <c r="G517">
        <f t="shared" ref="G517:G580" si="51">ABS($D517)*$L$4+ABS($F517)</f>
        <v>0.10046166200503386</v>
      </c>
      <c r="I517">
        <f t="shared" ref="I517:I580" si="52">IF(ABS(G517)&gt;$L$3,1,-1)</f>
        <v>-1</v>
      </c>
      <c r="J517">
        <f t="shared" si="47"/>
        <v>7</v>
      </c>
    </row>
    <row r="518" spans="1:10" x14ac:dyDescent="0.2">
      <c r="A518">
        <v>2064</v>
      </c>
      <c r="B518">
        <v>248.46842762596799</v>
      </c>
      <c r="C518">
        <f>$C517+$L$2*(B518-C517)</f>
        <v>248.46842762596799</v>
      </c>
      <c r="D518">
        <f t="shared" si="48"/>
        <v>9.5143251465245271E-2</v>
      </c>
      <c r="E518">
        <f t="shared" si="49"/>
        <v>-6.7538413697523225E-3</v>
      </c>
      <c r="F518">
        <f t="shared" si="50"/>
        <v>-0.22152599692787617</v>
      </c>
      <c r="G518">
        <f t="shared" si="51"/>
        <v>0.2595832975139743</v>
      </c>
      <c r="I518">
        <f t="shared" si="52"/>
        <v>1</v>
      </c>
      <c r="J518">
        <f t="shared" ref="J518:J581" si="53">IF(I518&lt;&gt;I517,J517+0.5,J517)</f>
        <v>7.5</v>
      </c>
    </row>
    <row r="519" spans="1:10" x14ac:dyDescent="0.2">
      <c r="A519">
        <v>2068</v>
      </c>
      <c r="B519">
        <v>248.70617858495601</v>
      </c>
      <c r="C519">
        <f>$C518+$L$2*(B519-C518)</f>
        <v>248.70617858495601</v>
      </c>
      <c r="D519">
        <f t="shared" si="48"/>
        <v>5.9437739747004059E-2</v>
      </c>
      <c r="E519">
        <f t="shared" si="49"/>
        <v>-8.926377929560303E-3</v>
      </c>
      <c r="F519">
        <f t="shared" si="50"/>
        <v>-0.29278519608957793</v>
      </c>
      <c r="G519">
        <f t="shared" si="51"/>
        <v>0.31656029198837954</v>
      </c>
      <c r="I519">
        <f t="shared" si="52"/>
        <v>1</v>
      </c>
      <c r="J519">
        <f t="shared" si="53"/>
        <v>7.5</v>
      </c>
    </row>
    <row r="520" spans="1:10" x14ac:dyDescent="0.2">
      <c r="A520">
        <v>2072</v>
      </c>
      <c r="B520">
        <v>248.861017526365</v>
      </c>
      <c r="C520">
        <f>$C519+$L$2*(B520-C519)</f>
        <v>248.861017526365</v>
      </c>
      <c r="D520">
        <f t="shared" si="48"/>
        <v>3.8709735352249197E-2</v>
      </c>
      <c r="E520">
        <f t="shared" si="49"/>
        <v>-5.1820010986887155E-3</v>
      </c>
      <c r="F520">
        <f t="shared" si="50"/>
        <v>-0.16996963603698986</v>
      </c>
      <c r="G520">
        <f t="shared" si="51"/>
        <v>0.18545353017788954</v>
      </c>
      <c r="I520">
        <f t="shared" si="52"/>
        <v>1</v>
      </c>
      <c r="J520">
        <f t="shared" si="53"/>
        <v>7.5</v>
      </c>
    </row>
    <row r="521" spans="1:10" x14ac:dyDescent="0.2">
      <c r="A521">
        <v>2076</v>
      </c>
      <c r="B521">
        <v>248.93869402929599</v>
      </c>
      <c r="C521">
        <f>$C520+$L$2*(B521-C520)</f>
        <v>248.93869402929599</v>
      </c>
      <c r="D521">
        <f t="shared" si="48"/>
        <v>1.9419125732746068E-2</v>
      </c>
      <c r="E521">
        <f t="shared" si="49"/>
        <v>-4.8226524048757824E-3</v>
      </c>
      <c r="F521">
        <f t="shared" si="50"/>
        <v>-0.15818299887992565</v>
      </c>
      <c r="G521">
        <f t="shared" si="51"/>
        <v>0.16595064917302407</v>
      </c>
      <c r="I521">
        <f t="shared" si="52"/>
        <v>-1</v>
      </c>
      <c r="J521">
        <f t="shared" si="53"/>
        <v>8</v>
      </c>
    </row>
    <row r="522" spans="1:10" x14ac:dyDescent="0.2">
      <c r="A522">
        <v>2080</v>
      </c>
      <c r="B522">
        <v>248.923501502931</v>
      </c>
      <c r="C522">
        <f>$C521+$L$2*(B522-C521)</f>
        <v>248.923501502931</v>
      </c>
      <c r="D522">
        <f t="shared" si="48"/>
        <v>-3.79813159124609E-3</v>
      </c>
      <c r="E522">
        <f t="shared" si="49"/>
        <v>-5.8043143309980394E-3</v>
      </c>
      <c r="F522">
        <f t="shared" si="50"/>
        <v>-0.19038151005673568</v>
      </c>
      <c r="G522">
        <f t="shared" si="51"/>
        <v>0.19190076269323411</v>
      </c>
      <c r="I522">
        <f t="shared" si="52"/>
        <v>1</v>
      </c>
      <c r="J522">
        <f t="shared" si="53"/>
        <v>8.5</v>
      </c>
    </row>
    <row r="523" spans="1:10" x14ac:dyDescent="0.2">
      <c r="A523">
        <v>2084</v>
      </c>
      <c r="B523">
        <v>248.80368244433899</v>
      </c>
      <c r="C523">
        <f>$C522+$L$2*(B523-C522)</f>
        <v>248.80368244433899</v>
      </c>
      <c r="D523">
        <f t="shared" si="48"/>
        <v>-2.9954764648003618E-2</v>
      </c>
      <c r="E523">
        <f t="shared" si="49"/>
        <v>-6.539158264189382E-3</v>
      </c>
      <c r="F523">
        <f t="shared" si="50"/>
        <v>-0.2144843910654117</v>
      </c>
      <c r="G523">
        <f t="shared" si="51"/>
        <v>0.22646629692461315</v>
      </c>
      <c r="I523">
        <f t="shared" si="52"/>
        <v>1</v>
      </c>
      <c r="J523">
        <f t="shared" si="53"/>
        <v>8.5</v>
      </c>
    </row>
    <row r="524" spans="1:10" x14ac:dyDescent="0.2">
      <c r="A524">
        <v>2088</v>
      </c>
      <c r="B524">
        <v>248.61768694727101</v>
      </c>
      <c r="C524">
        <f>$C523+$L$2*(B524-C523)</f>
        <v>248.61768694727101</v>
      </c>
      <c r="D524">
        <f t="shared" si="48"/>
        <v>-4.6498874266994505E-2</v>
      </c>
      <c r="E524">
        <f t="shared" si="49"/>
        <v>-4.1360274047477219E-3</v>
      </c>
      <c r="F524">
        <f t="shared" si="50"/>
        <v>-0.13566169887572527</v>
      </c>
      <c r="G524">
        <f t="shared" si="51"/>
        <v>0.15426124858252308</v>
      </c>
      <c r="I524">
        <f t="shared" si="52"/>
        <v>-1</v>
      </c>
      <c r="J524">
        <f t="shared" si="53"/>
        <v>9</v>
      </c>
    </row>
    <row r="525" spans="1:10" x14ac:dyDescent="0.2">
      <c r="A525">
        <v>2092</v>
      </c>
      <c r="B525">
        <v>248.37650291797601</v>
      </c>
      <c r="C525">
        <f>$C524+$L$2*(B525-C524)</f>
        <v>248.37650291797601</v>
      </c>
      <c r="D525">
        <f t="shared" si="48"/>
        <v>-6.0296007323749734E-2</v>
      </c>
      <c r="E525">
        <f t="shared" si="49"/>
        <v>-3.4492832641888072E-3</v>
      </c>
      <c r="F525">
        <f t="shared" si="50"/>
        <v>-0.11313649106539286</v>
      </c>
      <c r="G525">
        <f t="shared" si="51"/>
        <v>0.13725489399489277</v>
      </c>
      <c r="I525">
        <f t="shared" si="52"/>
        <v>-1</v>
      </c>
      <c r="J525">
        <f t="shared" si="53"/>
        <v>9</v>
      </c>
    </row>
    <row r="526" spans="1:10" x14ac:dyDescent="0.2">
      <c r="A526">
        <v>2096</v>
      </c>
      <c r="B526">
        <v>248.09111640332901</v>
      </c>
      <c r="C526">
        <f>$C525+$L$2*(B526-C525)</f>
        <v>248.09111640332901</v>
      </c>
      <c r="D526">
        <f t="shared" si="48"/>
        <v>-7.1346628661750344E-2</v>
      </c>
      <c r="E526">
        <f t="shared" si="49"/>
        <v>-2.7626553345001525E-3</v>
      </c>
      <c r="F526">
        <f t="shared" si="50"/>
        <v>-9.0615094971604998E-2</v>
      </c>
      <c r="G526">
        <f t="shared" si="51"/>
        <v>0.11915374643630514</v>
      </c>
      <c r="I526">
        <f t="shared" si="52"/>
        <v>-1</v>
      </c>
      <c r="J526">
        <f t="shared" si="53"/>
        <v>9</v>
      </c>
    </row>
    <row r="527" spans="1:10" x14ac:dyDescent="0.2">
      <c r="A527">
        <v>2100</v>
      </c>
      <c r="B527">
        <v>247.78375593555501</v>
      </c>
      <c r="C527">
        <f>$C526+$L$2*(B527-C526)</f>
        <v>247.78375593555501</v>
      </c>
      <c r="D527">
        <f t="shared" si="48"/>
        <v>-7.6840116943500902E-2</v>
      </c>
      <c r="E527">
        <f t="shared" si="49"/>
        <v>-1.3733720704376395E-3</v>
      </c>
      <c r="F527">
        <f t="shared" si="50"/>
        <v>-4.5046603910354574E-2</v>
      </c>
      <c r="G527">
        <f t="shared" si="51"/>
        <v>7.5782650687754943E-2</v>
      </c>
      <c r="I527">
        <f t="shared" si="52"/>
        <v>-1</v>
      </c>
      <c r="J527">
        <f t="shared" si="53"/>
        <v>9</v>
      </c>
    </row>
    <row r="528" spans="1:10" x14ac:dyDescent="0.2">
      <c r="A528">
        <v>2104</v>
      </c>
      <c r="B528">
        <v>247.49210391797601</v>
      </c>
      <c r="C528">
        <f>$C527+$L$2*(B528-C527)</f>
        <v>247.49210391797601</v>
      </c>
      <c r="D528">
        <f t="shared" si="48"/>
        <v>-7.2913004394749237E-2</v>
      </c>
      <c r="E528">
        <f t="shared" si="49"/>
        <v>9.817781371879164E-4</v>
      </c>
      <c r="F528">
        <f t="shared" si="50"/>
        <v>8.0505807249409145E-3</v>
      </c>
      <c r="G528">
        <f t="shared" si="51"/>
        <v>3.7215782482840611E-2</v>
      </c>
      <c r="I528">
        <f t="shared" si="52"/>
        <v>-1</v>
      </c>
      <c r="J528">
        <f t="shared" si="53"/>
        <v>9</v>
      </c>
    </row>
    <row r="529" spans="1:10" x14ac:dyDescent="0.2">
      <c r="A529">
        <v>2108</v>
      </c>
      <c r="B529">
        <v>247.27709746191999</v>
      </c>
      <c r="C529">
        <f>$C528+$L$2*(B529-C528)</f>
        <v>247.27709746191999</v>
      </c>
      <c r="D529">
        <f t="shared" si="48"/>
        <v>-5.375161401400419E-2</v>
      </c>
      <c r="E529">
        <f t="shared" si="49"/>
        <v>4.7903475951862617E-3</v>
      </c>
      <c r="F529">
        <f t="shared" si="50"/>
        <v>3.9280850280527344E-2</v>
      </c>
      <c r="G529">
        <f t="shared" si="51"/>
        <v>6.0781495886129022E-2</v>
      </c>
      <c r="I529">
        <f t="shared" si="52"/>
        <v>-1</v>
      </c>
      <c r="J529">
        <f t="shared" si="53"/>
        <v>9</v>
      </c>
    </row>
    <row r="530" spans="1:10" x14ac:dyDescent="0.2">
      <c r="A530">
        <v>2112</v>
      </c>
      <c r="B530">
        <v>247.17092497070399</v>
      </c>
      <c r="C530">
        <f>$C529+$L$2*(B530-C529)</f>
        <v>247.17092497070399</v>
      </c>
      <c r="D530">
        <f t="shared" si="48"/>
        <v>-2.6543122804000063E-2</v>
      </c>
      <c r="E530">
        <f t="shared" si="49"/>
        <v>6.8021228025010316E-3</v>
      </c>
      <c r="F530">
        <f t="shared" si="50"/>
        <v>5.5777406980508454E-2</v>
      </c>
      <c r="G530">
        <f t="shared" si="51"/>
        <v>6.6394656102108485E-2</v>
      </c>
      <c r="I530">
        <f t="shared" si="52"/>
        <v>-1</v>
      </c>
      <c r="J530">
        <f t="shared" si="53"/>
        <v>9</v>
      </c>
    </row>
    <row r="531" spans="1:10" x14ac:dyDescent="0.2">
      <c r="A531">
        <v>2116</v>
      </c>
      <c r="B531">
        <v>247.207832058592</v>
      </c>
      <c r="C531">
        <f>$C530+$L$2*(B531-C530)</f>
        <v>247.207832058592</v>
      </c>
      <c r="D531">
        <f t="shared" si="48"/>
        <v>9.226771972002723E-3</v>
      </c>
      <c r="E531">
        <f t="shared" si="49"/>
        <v>8.9424736940006966E-3</v>
      </c>
      <c r="F531">
        <f t="shared" si="50"/>
        <v>7.3328284290805706E-2</v>
      </c>
      <c r="G531">
        <f t="shared" si="51"/>
        <v>7.7018993079606801E-2</v>
      </c>
      <c r="I531">
        <f t="shared" si="52"/>
        <v>-1</v>
      </c>
      <c r="J531">
        <f t="shared" si="53"/>
        <v>9</v>
      </c>
    </row>
    <row r="532" spans="1:10" x14ac:dyDescent="0.2">
      <c r="A532">
        <v>2120</v>
      </c>
      <c r="B532">
        <v>247.322674041011</v>
      </c>
      <c r="C532">
        <f>$C531+$L$2*(B532-C531)</f>
        <v>247.322674041011</v>
      </c>
      <c r="D532">
        <f t="shared" si="48"/>
        <v>2.8710495604748587E-2</v>
      </c>
      <c r="E532">
        <f t="shared" si="49"/>
        <v>4.870930908186466E-3</v>
      </c>
      <c r="F532">
        <f t="shared" si="50"/>
        <v>3.9941633447129019E-2</v>
      </c>
      <c r="G532">
        <f t="shared" si="51"/>
        <v>5.1425831689028451E-2</v>
      </c>
      <c r="I532">
        <f t="shared" si="52"/>
        <v>-1</v>
      </c>
      <c r="J532">
        <f t="shared" si="53"/>
        <v>9</v>
      </c>
    </row>
    <row r="533" spans="1:10" x14ac:dyDescent="0.2">
      <c r="A533">
        <v>2124</v>
      </c>
      <c r="B533">
        <v>247.427301526365</v>
      </c>
      <c r="C533">
        <f>$C532+$L$2*(B533-C532)</f>
        <v>247.427301526365</v>
      </c>
      <c r="D533">
        <f t="shared" si="48"/>
        <v>2.6156871338500309E-2</v>
      </c>
      <c r="E533">
        <f t="shared" si="49"/>
        <v>-6.3840606656206944E-4</v>
      </c>
      <c r="F533">
        <f t="shared" si="50"/>
        <v>-2.0939718983235874E-2</v>
      </c>
      <c r="G533">
        <f t="shared" si="51"/>
        <v>3.1402467518635999E-2</v>
      </c>
      <c r="I533">
        <f t="shared" si="52"/>
        <v>-1</v>
      </c>
      <c r="J533">
        <f t="shared" si="53"/>
        <v>9</v>
      </c>
    </row>
    <row r="534" spans="1:10" x14ac:dyDescent="0.2">
      <c r="A534">
        <v>2128</v>
      </c>
      <c r="B534">
        <v>247.52094301171601</v>
      </c>
      <c r="C534">
        <f>$C533+$L$2*(B534-C533)</f>
        <v>247.52094301171601</v>
      </c>
      <c r="D534">
        <f t="shared" si="48"/>
        <v>2.3410371337753588E-2</v>
      </c>
      <c r="E534">
        <f t="shared" si="49"/>
        <v>-6.8662500018668027E-4</v>
      </c>
      <c r="F534">
        <f t="shared" si="50"/>
        <v>-2.252130000612311E-2</v>
      </c>
      <c r="G534">
        <f t="shared" si="51"/>
        <v>3.1885448541224548E-2</v>
      </c>
      <c r="I534">
        <f t="shared" si="52"/>
        <v>-1</v>
      </c>
      <c r="J534">
        <f t="shared" si="53"/>
        <v>9</v>
      </c>
    </row>
    <row r="535" spans="1:10" x14ac:dyDescent="0.2">
      <c r="A535">
        <v>2132</v>
      </c>
      <c r="B535">
        <v>247.59261149706799</v>
      </c>
      <c r="C535">
        <f>$C534+$L$2*(B535-C534)</f>
        <v>247.59261149706799</v>
      </c>
      <c r="D535">
        <f t="shared" si="48"/>
        <v>1.7917121337994502E-2</v>
      </c>
      <c r="E535">
        <f t="shared" si="49"/>
        <v>-1.3733124999397717E-3</v>
      </c>
      <c r="F535">
        <f t="shared" si="50"/>
        <v>-4.5044649998024509E-2</v>
      </c>
      <c r="G535">
        <f t="shared" si="51"/>
        <v>5.2211498533222309E-2</v>
      </c>
      <c r="I535">
        <f t="shared" si="52"/>
        <v>-1</v>
      </c>
      <c r="J535">
        <f t="shared" si="53"/>
        <v>9</v>
      </c>
    </row>
    <row r="536" spans="1:10" x14ac:dyDescent="0.2">
      <c r="A536">
        <v>2136</v>
      </c>
      <c r="B536">
        <v>247.65329398242099</v>
      </c>
      <c r="C536">
        <f>$C535+$L$2*(B536-C535)</f>
        <v>247.65329398242099</v>
      </c>
      <c r="D536">
        <f t="shared" si="48"/>
        <v>1.5170621338249646E-2</v>
      </c>
      <c r="E536">
        <f t="shared" si="49"/>
        <v>-6.8662499993621395E-4</v>
      </c>
      <c r="F536">
        <f t="shared" si="50"/>
        <v>-2.2521299997907817E-2</v>
      </c>
      <c r="G536">
        <f t="shared" si="51"/>
        <v>2.8589548533207675E-2</v>
      </c>
      <c r="I536">
        <f t="shared" si="52"/>
        <v>-1</v>
      </c>
      <c r="J536">
        <f t="shared" si="53"/>
        <v>9</v>
      </c>
    </row>
    <row r="537" spans="1:10" x14ac:dyDescent="0.2">
      <c r="A537">
        <v>2140</v>
      </c>
      <c r="B537">
        <v>247.70822502929599</v>
      </c>
      <c r="C537">
        <f>$C536+$L$2*(B537-C536)</f>
        <v>247.70822502929599</v>
      </c>
      <c r="D537">
        <f t="shared" si="48"/>
        <v>1.3732761718749487E-2</v>
      </c>
      <c r="E537">
        <f t="shared" si="49"/>
        <v>-3.5946490487503979E-4</v>
      </c>
      <c r="F537">
        <f t="shared" si="50"/>
        <v>-1.1790448879901305E-2</v>
      </c>
      <c r="G537">
        <f t="shared" si="51"/>
        <v>1.7283553567401098E-2</v>
      </c>
      <c r="I537">
        <f t="shared" si="52"/>
        <v>-1</v>
      </c>
      <c r="J537">
        <f t="shared" si="53"/>
        <v>9</v>
      </c>
    </row>
    <row r="538" spans="1:10" x14ac:dyDescent="0.2">
      <c r="A538">
        <v>2144</v>
      </c>
      <c r="B538">
        <v>247.75766398242001</v>
      </c>
      <c r="C538">
        <f>$C537+$L$2*(B538-C537)</f>
        <v>247.75766398242001</v>
      </c>
      <c r="D538">
        <f t="shared" si="48"/>
        <v>1.2359738281006116E-2</v>
      </c>
      <c r="E538">
        <f t="shared" si="49"/>
        <v>-3.4325585943584258E-4</v>
      </c>
      <c r="F538">
        <f t="shared" si="50"/>
        <v>-1.1258792189495636E-2</v>
      </c>
      <c r="G538">
        <f t="shared" si="51"/>
        <v>1.6202687501898082E-2</v>
      </c>
      <c r="I538">
        <f t="shared" si="52"/>
        <v>-1</v>
      </c>
      <c r="J538">
        <f t="shared" si="53"/>
        <v>9</v>
      </c>
    </row>
    <row r="539" spans="1:10" x14ac:dyDescent="0.2">
      <c r="A539">
        <v>2148</v>
      </c>
      <c r="B539">
        <v>247.807059106997</v>
      </c>
      <c r="C539">
        <f>$C538+$L$2*(B539-C538)</f>
        <v>247.807059106997</v>
      </c>
      <c r="D539">
        <f t="shared" si="48"/>
        <v>1.2348781144247312E-2</v>
      </c>
      <c r="E539">
        <f t="shared" si="49"/>
        <v>-2.7392841897011522E-6</v>
      </c>
      <c r="F539">
        <f t="shared" si="50"/>
        <v>-8.9848521422197789E-5</v>
      </c>
      <c r="G539">
        <f t="shared" si="51"/>
        <v>5.0293609791211228E-3</v>
      </c>
      <c r="I539">
        <f t="shared" si="52"/>
        <v>-1</v>
      </c>
      <c r="J539">
        <f t="shared" si="53"/>
        <v>9</v>
      </c>
    </row>
    <row r="540" spans="1:10" x14ac:dyDescent="0.2">
      <c r="A540">
        <v>2152</v>
      </c>
      <c r="B540">
        <v>247.84579005349801</v>
      </c>
      <c r="C540">
        <f>$C539+$L$2*(B540-C539)</f>
        <v>247.84579005349801</v>
      </c>
      <c r="D540">
        <f t="shared" si="48"/>
        <v>9.6827366252512093E-3</v>
      </c>
      <c r="E540">
        <f t="shared" si="49"/>
        <v>-6.665111297490256E-4</v>
      </c>
      <c r="F540">
        <f t="shared" si="50"/>
        <v>-2.1861565055768039E-2</v>
      </c>
      <c r="G540">
        <f t="shared" si="51"/>
        <v>2.5734659705868523E-2</v>
      </c>
      <c r="I540">
        <f t="shared" si="52"/>
        <v>-1</v>
      </c>
      <c r="J540">
        <f t="shared" si="53"/>
        <v>9</v>
      </c>
    </row>
    <row r="541" spans="1:10" x14ac:dyDescent="0.2">
      <c r="A541">
        <v>2156</v>
      </c>
      <c r="B541">
        <v>247.87325605349801</v>
      </c>
      <c r="C541">
        <f>$C540+$L$2*(B541-C540)</f>
        <v>247.87325605349801</v>
      </c>
      <c r="D541">
        <f t="shared" si="48"/>
        <v>6.8665000000009968E-3</v>
      </c>
      <c r="E541">
        <f t="shared" si="49"/>
        <v>-7.0405915631255311E-4</v>
      </c>
      <c r="F541">
        <f t="shared" si="50"/>
        <v>-2.3093140327051741E-2</v>
      </c>
      <c r="G541">
        <f t="shared" si="51"/>
        <v>2.5839740327052142E-2</v>
      </c>
      <c r="I541">
        <f t="shared" si="52"/>
        <v>-1</v>
      </c>
      <c r="J541">
        <f t="shared" si="53"/>
        <v>9</v>
      </c>
    </row>
    <row r="542" spans="1:10" x14ac:dyDescent="0.2">
      <c r="A542">
        <v>2160</v>
      </c>
      <c r="B542">
        <v>247.88452100000001</v>
      </c>
      <c r="C542">
        <f>$C541+$L$2*(B542-C541)</f>
        <v>247.88452100000001</v>
      </c>
      <c r="D542">
        <f t="shared" si="48"/>
        <v>2.8162366254989024E-3</v>
      </c>
      <c r="E542">
        <f t="shared" si="49"/>
        <v>-1.0125658436255236E-3</v>
      </c>
      <c r="F542">
        <f t="shared" si="50"/>
        <v>-3.3212159670917174E-2</v>
      </c>
      <c r="G542">
        <f t="shared" si="51"/>
        <v>3.4338654321116734E-2</v>
      </c>
      <c r="I542">
        <f t="shared" si="52"/>
        <v>-1</v>
      </c>
      <c r="J542">
        <f t="shared" si="53"/>
        <v>9</v>
      </c>
    </row>
    <row r="543" spans="1:10" x14ac:dyDescent="0.2">
      <c r="A543">
        <v>2164</v>
      </c>
      <c r="B543">
        <v>247.88452100000001</v>
      </c>
      <c r="C543">
        <f>$C542+$L$2*(B543-C542)</f>
        <v>247.88452100000001</v>
      </c>
      <c r="D543">
        <f t="shared" si="48"/>
        <v>0</v>
      </c>
      <c r="E543">
        <f t="shared" si="49"/>
        <v>-7.040591563747256E-4</v>
      </c>
      <c r="F543">
        <f t="shared" si="50"/>
        <v>-2.3093140329090999E-2</v>
      </c>
      <c r="G543">
        <f t="shared" si="51"/>
        <v>2.3093140329090999E-2</v>
      </c>
      <c r="I543">
        <f t="shared" si="52"/>
        <v>-1</v>
      </c>
      <c r="J543">
        <f t="shared" si="53"/>
        <v>9</v>
      </c>
    </row>
    <row r="544" spans="1:10" x14ac:dyDescent="0.2">
      <c r="A544">
        <v>2168</v>
      </c>
      <c r="B544">
        <v>247.87902800000001</v>
      </c>
      <c r="C544">
        <f>$C543+$L$2*(B544-C543)</f>
        <v>247.87902800000001</v>
      </c>
      <c r="D544">
        <f t="shared" si="48"/>
        <v>-1.3732500000003256E-3</v>
      </c>
      <c r="E544">
        <f t="shared" si="49"/>
        <v>-3.433125000000814E-4</v>
      </c>
      <c r="F544">
        <f t="shared" si="50"/>
        <v>-1.1260650000002669E-2</v>
      </c>
      <c r="G544">
        <f t="shared" si="51"/>
        <v>1.1809950000002799E-2</v>
      </c>
      <c r="I544">
        <f t="shared" si="52"/>
        <v>-1</v>
      </c>
      <c r="J544">
        <f t="shared" si="53"/>
        <v>9</v>
      </c>
    </row>
    <row r="545" spans="1:10" x14ac:dyDescent="0.2">
      <c r="A545">
        <v>2172</v>
      </c>
      <c r="B545">
        <v>247.87902800000001</v>
      </c>
      <c r="C545">
        <f>$C544+$L$2*(B545-C544)</f>
        <v>247.87902800000001</v>
      </c>
      <c r="D545">
        <f t="shared" si="48"/>
        <v>0</v>
      </c>
      <c r="E545">
        <f t="shared" si="49"/>
        <v>3.433125000000814E-4</v>
      </c>
      <c r="F545">
        <f t="shared" si="50"/>
        <v>2.8151625000006671E-3</v>
      </c>
      <c r="G545">
        <f t="shared" si="51"/>
        <v>2.8151625000006671E-3</v>
      </c>
      <c r="I545">
        <f t="shared" si="52"/>
        <v>-1</v>
      </c>
      <c r="J545">
        <f t="shared" si="53"/>
        <v>9</v>
      </c>
    </row>
    <row r="546" spans="1:10" x14ac:dyDescent="0.2">
      <c r="A546">
        <v>2176</v>
      </c>
      <c r="B546">
        <v>247.87874905349901</v>
      </c>
      <c r="C546">
        <f>$C545+$L$2*(B546-C545)</f>
        <v>247.87874905349901</v>
      </c>
      <c r="D546">
        <f t="shared" si="48"/>
        <v>-6.9736625249561257E-5</v>
      </c>
      <c r="E546">
        <f t="shared" si="49"/>
        <v>-1.7434156312390314E-5</v>
      </c>
      <c r="F546">
        <f t="shared" si="50"/>
        <v>-5.7184032704640222E-4</v>
      </c>
      <c r="G546">
        <f t="shared" si="51"/>
        <v>5.9973497714622677E-4</v>
      </c>
      <c r="I546">
        <f t="shared" si="52"/>
        <v>-1</v>
      </c>
      <c r="J546">
        <f t="shared" si="53"/>
        <v>9</v>
      </c>
    </row>
    <row r="547" spans="1:10" x14ac:dyDescent="0.2">
      <c r="A547">
        <v>2180</v>
      </c>
      <c r="B547">
        <v>247.89522905349801</v>
      </c>
      <c r="C547">
        <f>$C546+$L$2*(B547-C546)</f>
        <v>247.89522905349801</v>
      </c>
      <c r="D547">
        <f t="shared" si="48"/>
        <v>4.1199999997516557E-3</v>
      </c>
      <c r="E547">
        <f t="shared" si="49"/>
        <v>1.0474341562503042E-3</v>
      </c>
      <c r="F547">
        <f t="shared" si="50"/>
        <v>8.588960081252494E-3</v>
      </c>
      <c r="G547">
        <f t="shared" si="51"/>
        <v>1.0236960081153157E-2</v>
      </c>
      <c r="I547">
        <f t="shared" si="52"/>
        <v>-1</v>
      </c>
      <c r="J547">
        <f t="shared" si="53"/>
        <v>9</v>
      </c>
    </row>
    <row r="548" spans="1:10" x14ac:dyDescent="0.2">
      <c r="A548">
        <v>2184</v>
      </c>
      <c r="B548">
        <v>247.91170805349799</v>
      </c>
      <c r="C548">
        <f>$C547+$L$2*(B548-C547)</f>
        <v>247.91170805349799</v>
      </c>
      <c r="D548">
        <f t="shared" si="48"/>
        <v>4.1197499999938714E-3</v>
      </c>
      <c r="E548">
        <f t="shared" si="49"/>
        <v>-6.249993944607013E-8</v>
      </c>
      <c r="F548">
        <f t="shared" si="50"/>
        <v>-2.0499980138311E-6</v>
      </c>
      <c r="G548">
        <f t="shared" si="51"/>
        <v>1.6499499980113799E-3</v>
      </c>
      <c r="I548">
        <f t="shared" si="52"/>
        <v>-1</v>
      </c>
      <c r="J548">
        <f t="shared" si="53"/>
        <v>9</v>
      </c>
    </row>
    <row r="549" spans="1:10" x14ac:dyDescent="0.2">
      <c r="A549">
        <v>2188</v>
      </c>
      <c r="B549">
        <v>247.949881106997</v>
      </c>
      <c r="C549">
        <f>$C548+$L$2*(B549-C548)</f>
        <v>247.949881106997</v>
      </c>
      <c r="D549">
        <f t="shared" si="48"/>
        <v>9.5432633747520867E-3</v>
      </c>
      <c r="E549">
        <f t="shared" si="49"/>
        <v>1.3558783436895538E-3</v>
      </c>
      <c r="F549">
        <f t="shared" si="50"/>
        <v>1.111820241825434E-2</v>
      </c>
      <c r="G549">
        <f t="shared" si="51"/>
        <v>1.4935507768155176E-2</v>
      </c>
      <c r="I549">
        <f t="shared" si="52"/>
        <v>-1</v>
      </c>
      <c r="J549">
        <f t="shared" si="53"/>
        <v>9</v>
      </c>
    </row>
    <row r="550" spans="1:10" x14ac:dyDescent="0.2">
      <c r="A550">
        <v>2192</v>
      </c>
      <c r="B550">
        <v>247.988334056215</v>
      </c>
      <c r="C550">
        <f>$C549+$L$2*(B550-C549)</f>
        <v>247.988334056215</v>
      </c>
      <c r="D550">
        <f t="shared" si="48"/>
        <v>9.6132373044994779E-3</v>
      </c>
      <c r="E550">
        <f t="shared" si="49"/>
        <v>1.7493482436847785E-5</v>
      </c>
      <c r="F550">
        <f t="shared" si="50"/>
        <v>1.4344655598215182E-4</v>
      </c>
      <c r="G550">
        <f t="shared" si="51"/>
        <v>3.988741477781943E-3</v>
      </c>
      <c r="I550">
        <f t="shared" si="52"/>
        <v>-1</v>
      </c>
      <c r="J550">
        <f t="shared" si="53"/>
        <v>9</v>
      </c>
    </row>
    <row r="551" spans="1:10" x14ac:dyDescent="0.2">
      <c r="A551">
        <v>2196</v>
      </c>
      <c r="B551">
        <v>248.03227910699701</v>
      </c>
      <c r="C551">
        <f>$C550+$L$2*(B551-C550)</f>
        <v>248.03227910699701</v>
      </c>
      <c r="D551">
        <f t="shared" si="48"/>
        <v>1.0986262695503513E-2</v>
      </c>
      <c r="E551">
        <f t="shared" si="49"/>
        <v>3.4325634775100866E-4</v>
      </c>
      <c r="F551">
        <f t="shared" si="50"/>
        <v>2.8147020515582708E-3</v>
      </c>
      <c r="G551">
        <f t="shared" si="51"/>
        <v>7.2092071297596757E-3</v>
      </c>
      <c r="I551">
        <f t="shared" si="52"/>
        <v>-1</v>
      </c>
      <c r="J551">
        <f t="shared" si="53"/>
        <v>9</v>
      </c>
    </row>
    <row r="552" spans="1:10" x14ac:dyDescent="0.2">
      <c r="A552">
        <v>2200</v>
      </c>
      <c r="B552">
        <v>248.09791810971299</v>
      </c>
      <c r="C552">
        <f>$C551+$L$2*(B552-C551)</f>
        <v>248.09791810971299</v>
      </c>
      <c r="D552">
        <f t="shared" si="48"/>
        <v>1.6409750678995749E-2</v>
      </c>
      <c r="E552">
        <f t="shared" si="49"/>
        <v>1.3558719958730592E-3</v>
      </c>
      <c r="F552">
        <f t="shared" si="50"/>
        <v>1.1118150366159084E-2</v>
      </c>
      <c r="G552">
        <f t="shared" si="51"/>
        <v>1.7682050637757386E-2</v>
      </c>
      <c r="I552">
        <f t="shared" si="52"/>
        <v>-1</v>
      </c>
      <c r="J552">
        <f t="shared" si="53"/>
        <v>9</v>
      </c>
    </row>
    <row r="553" spans="1:10" x14ac:dyDescent="0.2">
      <c r="A553">
        <v>2204</v>
      </c>
      <c r="B553">
        <v>248.16932916049501</v>
      </c>
      <c r="C553">
        <f>$C552+$L$2*(B553-C552)</f>
        <v>248.16932916049501</v>
      </c>
      <c r="D553">
        <f t="shared" si="48"/>
        <v>1.7852762695504509E-2</v>
      </c>
      <c r="E553">
        <f t="shared" si="49"/>
        <v>3.6075300412719002E-4</v>
      </c>
      <c r="F553">
        <f t="shared" si="50"/>
        <v>2.9581746338429578E-3</v>
      </c>
      <c r="G553">
        <f t="shared" si="51"/>
        <v>1.0099279712044763E-2</v>
      </c>
      <c r="I553">
        <f t="shared" si="52"/>
        <v>-1</v>
      </c>
      <c r="J553">
        <f t="shared" si="53"/>
        <v>9</v>
      </c>
    </row>
    <row r="554" spans="1:10" x14ac:dyDescent="0.2">
      <c r="A554">
        <v>2208</v>
      </c>
      <c r="B554">
        <v>248.246233160495</v>
      </c>
      <c r="C554">
        <f>$C553+$L$2*(B554-C553)</f>
        <v>248.246233160495</v>
      </c>
      <c r="D554">
        <f t="shared" si="48"/>
        <v>1.9225999999996191E-2</v>
      </c>
      <c r="E554">
        <f t="shared" si="49"/>
        <v>3.4330932612292031E-4</v>
      </c>
      <c r="F554">
        <f t="shared" si="50"/>
        <v>2.8151364742079461E-3</v>
      </c>
      <c r="G554">
        <f t="shared" si="51"/>
        <v>1.0505536474206423E-2</v>
      </c>
      <c r="I554">
        <f t="shared" si="52"/>
        <v>-1</v>
      </c>
      <c r="J554">
        <f t="shared" si="53"/>
        <v>9</v>
      </c>
    </row>
    <row r="555" spans="1:10" x14ac:dyDescent="0.2">
      <c r="A555">
        <v>2212</v>
      </c>
      <c r="B555">
        <v>248.31215116049501</v>
      </c>
      <c r="C555">
        <f>$C554+$L$2*(B555-C554)</f>
        <v>248.31215116049501</v>
      </c>
      <c r="D555">
        <f t="shared" si="48"/>
        <v>1.6479500000002645E-2</v>
      </c>
      <c r="E555">
        <f t="shared" si="49"/>
        <v>-6.8662499999838644E-4</v>
      </c>
      <c r="F555">
        <f t="shared" si="50"/>
        <v>-2.2521299999947075E-2</v>
      </c>
      <c r="G555">
        <f t="shared" si="51"/>
        <v>2.9113099999948135E-2</v>
      </c>
      <c r="I555">
        <f t="shared" si="52"/>
        <v>-1</v>
      </c>
      <c r="J555">
        <f t="shared" si="53"/>
        <v>9</v>
      </c>
    </row>
    <row r="556" spans="1:10" x14ac:dyDescent="0.2">
      <c r="A556">
        <v>2216</v>
      </c>
      <c r="B556">
        <v>248.38877716321201</v>
      </c>
      <c r="C556">
        <f>$C555+$L$2*(B556-C555)</f>
        <v>248.38877716321201</v>
      </c>
      <c r="D556">
        <f t="shared" si="48"/>
        <v>1.9156500679251565E-2</v>
      </c>
      <c r="E556">
        <f t="shared" si="49"/>
        <v>6.6925016981222996E-4</v>
      </c>
      <c r="F556">
        <f t="shared" si="50"/>
        <v>5.4878513924602849E-3</v>
      </c>
      <c r="G556">
        <f t="shared" si="51"/>
        <v>1.3150451664160911E-2</v>
      </c>
      <c r="I556">
        <f t="shared" si="52"/>
        <v>-1</v>
      </c>
      <c r="J556">
        <f t="shared" si="53"/>
        <v>9</v>
      </c>
    </row>
    <row r="557" spans="1:10" x14ac:dyDescent="0.2">
      <c r="A557">
        <v>2220</v>
      </c>
      <c r="B557">
        <v>248.44454505349799</v>
      </c>
      <c r="C557">
        <f>$C556+$L$2*(B557-C556)</f>
        <v>248.44454505349799</v>
      </c>
      <c r="D557">
        <f t="shared" si="48"/>
        <v>1.3941972571494432E-2</v>
      </c>
      <c r="E557">
        <f t="shared" si="49"/>
        <v>-1.3036320269392832E-3</v>
      </c>
      <c r="F557">
        <f t="shared" si="50"/>
        <v>-4.2759130483608486E-2</v>
      </c>
      <c r="G557">
        <f t="shared" si="51"/>
        <v>4.8335919512206262E-2</v>
      </c>
      <c r="I557">
        <f t="shared" si="52"/>
        <v>-1</v>
      </c>
      <c r="J557">
        <f t="shared" si="53"/>
        <v>9</v>
      </c>
    </row>
    <row r="558" spans="1:10" x14ac:dyDescent="0.2">
      <c r="A558">
        <v>2224</v>
      </c>
      <c r="B558">
        <v>248.24026829908601</v>
      </c>
      <c r="C558">
        <f>$C557+$L$2*(B558-C557)</f>
        <v>248.24026829908601</v>
      </c>
      <c r="D558">
        <f t="shared" si="48"/>
        <v>-5.1069188602994586E-2</v>
      </c>
      <c r="E558">
        <f t="shared" si="49"/>
        <v>-1.6252790293622255E-2</v>
      </c>
      <c r="F558">
        <f t="shared" si="50"/>
        <v>-0.53309152163080986</v>
      </c>
      <c r="G558">
        <f t="shared" si="51"/>
        <v>0.5535191970720077</v>
      </c>
      <c r="I558">
        <f t="shared" si="52"/>
        <v>1</v>
      </c>
      <c r="J558">
        <f t="shared" si="53"/>
        <v>9.5</v>
      </c>
    </row>
    <row r="559" spans="1:10" x14ac:dyDescent="0.2">
      <c r="A559">
        <v>2228</v>
      </c>
      <c r="B559">
        <v>247.69513664895601</v>
      </c>
      <c r="C559">
        <f>$C558+$L$2*(B559-C558)</f>
        <v>247.69513664895601</v>
      </c>
      <c r="D559">
        <f t="shared" si="48"/>
        <v>-0.13628291253250069</v>
      </c>
      <c r="E559">
        <f t="shared" si="49"/>
        <v>-2.1303430982376526E-2</v>
      </c>
      <c r="F559">
        <f t="shared" si="50"/>
        <v>-0.69875253622194999</v>
      </c>
      <c r="G559">
        <f t="shared" si="51"/>
        <v>0.75326570123495029</v>
      </c>
      <c r="I559">
        <f t="shared" si="52"/>
        <v>1</v>
      </c>
      <c r="J559">
        <f t="shared" si="53"/>
        <v>9.5</v>
      </c>
    </row>
    <row r="560" spans="1:10" x14ac:dyDescent="0.2">
      <c r="A560">
        <v>2232</v>
      </c>
      <c r="B560">
        <v>246.85830810582701</v>
      </c>
      <c r="C560">
        <f>$C559+$L$2*(B560-C559)</f>
        <v>246.85830810582701</v>
      </c>
      <c r="D560">
        <f t="shared" si="48"/>
        <v>-0.20920713578225048</v>
      </c>
      <c r="E560">
        <f t="shared" si="49"/>
        <v>-1.8231055812437447E-2</v>
      </c>
      <c r="F560">
        <f t="shared" si="50"/>
        <v>-0.59797863064794821</v>
      </c>
      <c r="G560">
        <f t="shared" si="51"/>
        <v>0.68166148496084844</v>
      </c>
      <c r="I560">
        <f t="shared" si="52"/>
        <v>1</v>
      </c>
      <c r="J560">
        <f t="shared" si="53"/>
        <v>9.5</v>
      </c>
    </row>
    <row r="561" spans="1:10" x14ac:dyDescent="0.2">
      <c r="A561">
        <v>2236</v>
      </c>
      <c r="B561">
        <v>245.77894462161399</v>
      </c>
      <c r="C561">
        <f>$C560+$L$2*(B561-C560)</f>
        <v>245.77894462161399</v>
      </c>
      <c r="D561">
        <f t="shared" si="48"/>
        <v>-0.26984087105325472</v>
      </c>
      <c r="E561">
        <f t="shared" si="49"/>
        <v>-1.515843381775106E-2</v>
      </c>
      <c r="F561">
        <f t="shared" si="50"/>
        <v>-0.49719662922223473</v>
      </c>
      <c r="G561">
        <f t="shared" si="51"/>
        <v>0.60513297764353657</v>
      </c>
      <c r="I561">
        <f t="shared" si="52"/>
        <v>1</v>
      </c>
      <c r="J561">
        <f t="shared" si="53"/>
        <v>9.5</v>
      </c>
    </row>
    <row r="562" spans="1:10" x14ac:dyDescent="0.2">
      <c r="A562">
        <v>2240</v>
      </c>
      <c r="B562">
        <v>244.47985418819999</v>
      </c>
      <c r="C562">
        <f>$C561+$L$2*(B562-C561)</f>
        <v>244.47985418819999</v>
      </c>
      <c r="D562">
        <f t="shared" si="48"/>
        <v>-0.32477260835349853</v>
      </c>
      <c r="E562">
        <f t="shared" si="49"/>
        <v>-1.3732934325060953E-2</v>
      </c>
      <c r="F562">
        <f t="shared" si="50"/>
        <v>-0.45044024586199921</v>
      </c>
      <c r="G562">
        <f t="shared" si="51"/>
        <v>0.58034928920339857</v>
      </c>
      <c r="I562">
        <f t="shared" si="52"/>
        <v>1</v>
      </c>
      <c r="J562">
        <f t="shared" si="53"/>
        <v>9.5</v>
      </c>
    </row>
    <row r="563" spans="1:10" x14ac:dyDescent="0.2">
      <c r="A563">
        <v>2244</v>
      </c>
      <c r="B563">
        <v>242.98794576021899</v>
      </c>
      <c r="C563">
        <f>$C562+$L$2*(B563-C562)</f>
        <v>242.98794576021899</v>
      </c>
      <c r="D563">
        <f t="shared" si="48"/>
        <v>-0.37297710699525055</v>
      </c>
      <c r="E563">
        <f t="shared" si="49"/>
        <v>-1.2051124660438006E-2</v>
      </c>
      <c r="F563">
        <f t="shared" si="50"/>
        <v>-0.39527688886236656</v>
      </c>
      <c r="G563">
        <f t="shared" si="51"/>
        <v>0.5444677316604668</v>
      </c>
      <c r="I563">
        <f t="shared" si="52"/>
        <v>1</v>
      </c>
      <c r="J563">
        <f t="shared" si="53"/>
        <v>9.5</v>
      </c>
    </row>
    <row r="564" spans="1:10" x14ac:dyDescent="0.2">
      <c r="A564">
        <v>2248</v>
      </c>
      <c r="B564">
        <v>241.32025543378001</v>
      </c>
      <c r="C564">
        <f>$C563+$L$2*(B564-C563)</f>
        <v>241.32025543378001</v>
      </c>
      <c r="D564">
        <f t="shared" si="48"/>
        <v>-0.4169225816097466</v>
      </c>
      <c r="E564">
        <f t="shared" si="49"/>
        <v>-1.0986368653624012E-2</v>
      </c>
      <c r="F564">
        <f t="shared" si="50"/>
        <v>-0.3603528918388676</v>
      </c>
      <c r="G564">
        <f t="shared" si="51"/>
        <v>0.52712192448276629</v>
      </c>
      <c r="I564">
        <f t="shared" si="52"/>
        <v>1</v>
      </c>
      <c r="J564">
        <f t="shared" si="53"/>
        <v>9.5</v>
      </c>
    </row>
    <row r="565" spans="1:10" x14ac:dyDescent="0.2">
      <c r="A565">
        <v>2252</v>
      </c>
      <c r="B565">
        <v>239.51439921707799</v>
      </c>
      <c r="C565">
        <f>$C564+$L$2*(B565-C564)</f>
        <v>239.51439921707799</v>
      </c>
      <c r="D565">
        <f t="shared" si="48"/>
        <v>-0.45146405417550284</v>
      </c>
      <c r="E565">
        <f t="shared" si="49"/>
        <v>-8.6353681414390593E-3</v>
      </c>
      <c r="F565">
        <f t="shared" si="50"/>
        <v>-0.28324007503920112</v>
      </c>
      <c r="G565">
        <f t="shared" si="51"/>
        <v>0.46382569670940227</v>
      </c>
      <c r="I565">
        <f t="shared" si="52"/>
        <v>1</v>
      </c>
      <c r="J565">
        <f t="shared" si="53"/>
        <v>9.5</v>
      </c>
    </row>
    <row r="566" spans="1:10" x14ac:dyDescent="0.2">
      <c r="A566">
        <v>2256</v>
      </c>
      <c r="B566">
        <v>237.57698594687801</v>
      </c>
      <c r="C566">
        <f>$C565+$L$2*(B566-C565)</f>
        <v>237.57698594687801</v>
      </c>
      <c r="D566">
        <f t="shared" si="48"/>
        <v>-0.48435331754999567</v>
      </c>
      <c r="E566">
        <f t="shared" si="49"/>
        <v>-8.2223158436232069E-3</v>
      </c>
      <c r="F566">
        <f t="shared" si="50"/>
        <v>-0.26969195967084114</v>
      </c>
      <c r="G566">
        <f t="shared" si="51"/>
        <v>0.46343328669083939</v>
      </c>
      <c r="I566">
        <f t="shared" si="52"/>
        <v>1</v>
      </c>
      <c r="J566">
        <f t="shared" si="53"/>
        <v>9.5</v>
      </c>
    </row>
    <row r="567" spans="1:10" x14ac:dyDescent="0.2">
      <c r="A567">
        <v>2260</v>
      </c>
      <c r="B567">
        <v>235.593674949595</v>
      </c>
      <c r="C567">
        <f>$C566+$L$2*(B567-C566)</f>
        <v>235.593674949595</v>
      </c>
      <c r="D567">
        <f t="shared" si="48"/>
        <v>-0.49582774932075324</v>
      </c>
      <c r="E567">
        <f t="shared" si="49"/>
        <v>-2.868607942689394E-3</v>
      </c>
      <c r="F567">
        <f t="shared" si="50"/>
        <v>-9.4090340520212118E-2</v>
      </c>
      <c r="G567">
        <f t="shared" si="51"/>
        <v>0.29242144024851346</v>
      </c>
      <c r="I567">
        <f t="shared" si="52"/>
        <v>1</v>
      </c>
      <c r="J567">
        <f t="shared" si="53"/>
        <v>9.5</v>
      </c>
    </row>
    <row r="568" spans="1:10" x14ac:dyDescent="0.2">
      <c r="A568">
        <v>2264</v>
      </c>
      <c r="B568">
        <v>233.58978578637399</v>
      </c>
      <c r="C568">
        <f>$C567+$L$2*(B568-C567)</f>
        <v>233.58978578637399</v>
      </c>
      <c r="D568">
        <f t="shared" si="48"/>
        <v>-0.50097229080525096</v>
      </c>
      <c r="E568">
        <f t="shared" si="49"/>
        <v>-1.2861353711244305E-3</v>
      </c>
      <c r="F568">
        <f t="shared" si="50"/>
        <v>-4.2185240172881319E-2</v>
      </c>
      <c r="G568">
        <f t="shared" si="51"/>
        <v>0.24257415649498171</v>
      </c>
      <c r="I568">
        <f t="shared" si="52"/>
        <v>1</v>
      </c>
      <c r="J568">
        <f t="shared" si="53"/>
        <v>9.5</v>
      </c>
    </row>
    <row r="569" spans="1:10" x14ac:dyDescent="0.2">
      <c r="A569">
        <v>2268</v>
      </c>
      <c r="B569">
        <v>231.362350352953</v>
      </c>
      <c r="C569">
        <f>$C568+$L$2*(B569-C568)</f>
        <v>231.362350352953</v>
      </c>
      <c r="D569">
        <f t="shared" si="48"/>
        <v>-0.55685885835524829</v>
      </c>
      <c r="E569">
        <f t="shared" si="49"/>
        <v>-1.3971641887499331E-2</v>
      </c>
      <c r="F569">
        <f t="shared" si="50"/>
        <v>-0.45826985390997799</v>
      </c>
      <c r="G569">
        <f t="shared" si="51"/>
        <v>0.68101339725207732</v>
      </c>
      <c r="I569">
        <f t="shared" si="52"/>
        <v>1</v>
      </c>
      <c r="J569">
        <f t="shared" si="53"/>
        <v>9.5</v>
      </c>
    </row>
    <row r="570" spans="1:10" x14ac:dyDescent="0.2">
      <c r="A570">
        <v>2272</v>
      </c>
      <c r="B570">
        <v>229.045351138971</v>
      </c>
      <c r="C570">
        <f>$C569+$L$2*(B570-C569)</f>
        <v>229.045351138971</v>
      </c>
      <c r="D570">
        <f t="shared" si="48"/>
        <v>-0.57924980349550026</v>
      </c>
      <c r="E570">
        <f t="shared" si="49"/>
        <v>-5.597736285062993E-3</v>
      </c>
      <c r="F570">
        <f t="shared" si="50"/>
        <v>-0.18360575015006617</v>
      </c>
      <c r="G570">
        <f t="shared" si="51"/>
        <v>0.41530567154826625</v>
      </c>
      <c r="I570">
        <f t="shared" si="52"/>
        <v>1</v>
      </c>
      <c r="J570">
        <f t="shared" si="53"/>
        <v>9.5</v>
      </c>
    </row>
    <row r="571" spans="1:10" x14ac:dyDescent="0.2">
      <c r="A571">
        <v>2276</v>
      </c>
      <c r="B571">
        <v>226.66736908274501</v>
      </c>
      <c r="C571">
        <f>$C570+$L$2*(B571-C570)</f>
        <v>226.66736908274501</v>
      </c>
      <c r="D571">
        <f t="shared" si="48"/>
        <v>-0.59449551405649714</v>
      </c>
      <c r="E571">
        <f t="shared" si="49"/>
        <v>-3.8114276402492209E-3</v>
      </c>
      <c r="F571">
        <f t="shared" si="50"/>
        <v>-0.12501482660017443</v>
      </c>
      <c r="G571">
        <f t="shared" si="51"/>
        <v>0.36281303222277328</v>
      </c>
      <c r="I571">
        <f t="shared" si="52"/>
        <v>1</v>
      </c>
      <c r="J571">
        <f t="shared" si="53"/>
        <v>9.5</v>
      </c>
    </row>
    <row r="572" spans="1:10" x14ac:dyDescent="0.2">
      <c r="A572">
        <v>2280</v>
      </c>
      <c r="B572">
        <v>224.22896197574801</v>
      </c>
      <c r="C572">
        <f>$C571+$L$2*(B572-C571)</f>
        <v>224.22896197574801</v>
      </c>
      <c r="D572">
        <f t="shared" si="48"/>
        <v>-0.6096017767492512</v>
      </c>
      <c r="E572">
        <f t="shared" si="49"/>
        <v>-3.7765656731885144E-3</v>
      </c>
      <c r="F572">
        <f t="shared" si="50"/>
        <v>-0.12387135408058327</v>
      </c>
      <c r="G572">
        <f t="shared" si="51"/>
        <v>0.36771206478028373</v>
      </c>
      <c r="I572">
        <f t="shared" si="52"/>
        <v>1</v>
      </c>
      <c r="J572">
        <f t="shared" si="53"/>
        <v>9.5</v>
      </c>
    </row>
    <row r="573" spans="1:10" x14ac:dyDescent="0.2">
      <c r="A573">
        <v>2284</v>
      </c>
      <c r="B573">
        <v>221.86467030218199</v>
      </c>
      <c r="C573">
        <f>$C572+$L$2*(B573-C572)</f>
        <v>221.86467030218199</v>
      </c>
      <c r="D573">
        <f t="shared" si="48"/>
        <v>-0.59107291839150378</v>
      </c>
      <c r="E573">
        <f t="shared" si="49"/>
        <v>4.632214589436856E-3</v>
      </c>
      <c r="F573">
        <f t="shared" si="50"/>
        <v>3.7984159633382218E-2</v>
      </c>
      <c r="G573">
        <f t="shared" si="51"/>
        <v>0.27441332698998372</v>
      </c>
      <c r="I573">
        <f t="shared" si="52"/>
        <v>1</v>
      </c>
      <c r="J573">
        <f t="shared" si="53"/>
        <v>9.5</v>
      </c>
    </row>
    <row r="574" spans="1:10" x14ac:dyDescent="0.2">
      <c r="A574">
        <v>2288</v>
      </c>
      <c r="B574">
        <v>219.74701183715499</v>
      </c>
      <c r="C574">
        <f>$C573+$L$2*(B574-C573)</f>
        <v>219.74701183715499</v>
      </c>
      <c r="D574">
        <f t="shared" si="48"/>
        <v>-0.52941461625675146</v>
      </c>
      <c r="E574">
        <f t="shared" si="49"/>
        <v>1.541457553368808E-2</v>
      </c>
      <c r="F574">
        <f t="shared" si="50"/>
        <v>0.12639951937624225</v>
      </c>
      <c r="G574">
        <f t="shared" si="51"/>
        <v>0.33816536587894286</v>
      </c>
      <c r="I574">
        <f t="shared" si="52"/>
        <v>1</v>
      </c>
      <c r="J574">
        <f t="shared" si="53"/>
        <v>9.5</v>
      </c>
    </row>
    <row r="575" spans="1:10" x14ac:dyDescent="0.2">
      <c r="A575">
        <v>2292</v>
      </c>
      <c r="B575">
        <v>217.82738721707801</v>
      </c>
      <c r="C575">
        <f>$C574+$L$2*(B575-C574)</f>
        <v>217.82738721707801</v>
      </c>
      <c r="D575">
        <f t="shared" si="48"/>
        <v>-0.47990615501924339</v>
      </c>
      <c r="E575">
        <f t="shared" si="49"/>
        <v>1.2377115309377018E-2</v>
      </c>
      <c r="F575">
        <f t="shared" si="50"/>
        <v>0.10149234553689154</v>
      </c>
      <c r="G575">
        <f t="shared" si="51"/>
        <v>0.29345480754458891</v>
      </c>
      <c r="I575">
        <f t="shared" si="52"/>
        <v>1</v>
      </c>
      <c r="J575">
        <f t="shared" si="53"/>
        <v>9.5</v>
      </c>
    </row>
    <row r="576" spans="1:10" x14ac:dyDescent="0.2">
      <c r="A576">
        <v>2296</v>
      </c>
      <c r="B576">
        <v>216.07339448729499</v>
      </c>
      <c r="C576">
        <f>$C575+$L$2*(B576-C575)</f>
        <v>216.07339448729499</v>
      </c>
      <c r="D576">
        <f t="shared" si="48"/>
        <v>-0.43849818244575545</v>
      </c>
      <c r="E576">
        <f t="shared" si="49"/>
        <v>1.0351993143371985E-2</v>
      </c>
      <c r="F576">
        <f t="shared" si="50"/>
        <v>8.4886343775650269E-2</v>
      </c>
      <c r="G576">
        <f t="shared" si="51"/>
        <v>0.26028561675395245</v>
      </c>
      <c r="I576">
        <f t="shared" si="52"/>
        <v>1</v>
      </c>
      <c r="J576">
        <f t="shared" si="53"/>
        <v>9.5</v>
      </c>
    </row>
    <row r="577" spans="1:10" x14ac:dyDescent="0.2">
      <c r="A577">
        <v>2300</v>
      </c>
      <c r="B577">
        <v>214.451236757495</v>
      </c>
      <c r="C577">
        <f>$C576+$L$2*(B577-C576)</f>
        <v>214.451236757495</v>
      </c>
      <c r="D577">
        <f t="shared" si="48"/>
        <v>-0.40553943244999857</v>
      </c>
      <c r="E577">
        <f t="shared" si="49"/>
        <v>8.2396874989392188E-3</v>
      </c>
      <c r="F577">
        <f t="shared" si="50"/>
        <v>6.7565437491301589E-2</v>
      </c>
      <c r="G577">
        <f t="shared" si="51"/>
        <v>0.22978121047130104</v>
      </c>
      <c r="I577">
        <f t="shared" si="52"/>
        <v>1</v>
      </c>
      <c r="J577">
        <f t="shared" si="53"/>
        <v>9.5</v>
      </c>
    </row>
    <row r="578" spans="1:10" x14ac:dyDescent="0.2">
      <c r="A578">
        <v>2304</v>
      </c>
      <c r="B578">
        <v>212.93400792070699</v>
      </c>
      <c r="C578">
        <f>$C577+$L$2*(B578-C577)</f>
        <v>212.93400792070699</v>
      </c>
      <c r="D578">
        <f t="shared" si="48"/>
        <v>-0.37930720919700178</v>
      </c>
      <c r="E578">
        <f t="shared" si="49"/>
        <v>6.5580558132491973E-3</v>
      </c>
      <c r="F578">
        <f t="shared" si="50"/>
        <v>5.3776057668643414E-2</v>
      </c>
      <c r="G578">
        <f t="shared" si="51"/>
        <v>0.20549894134744412</v>
      </c>
      <c r="I578">
        <f t="shared" si="52"/>
        <v>1</v>
      </c>
      <c r="J578">
        <f t="shared" si="53"/>
        <v>9.5</v>
      </c>
    </row>
    <row r="579" spans="1:10" x14ac:dyDescent="0.2">
      <c r="A579">
        <v>2308</v>
      </c>
      <c r="B579">
        <v>211.55243435413399</v>
      </c>
      <c r="C579">
        <f>$C578+$L$2*(B579-C578)</f>
        <v>211.55243435413399</v>
      </c>
      <c r="D579">
        <f t="shared" si="48"/>
        <v>-0.345393391643249</v>
      </c>
      <c r="E579">
        <f t="shared" si="49"/>
        <v>8.4784543884381947E-3</v>
      </c>
      <c r="F579">
        <f t="shared" si="50"/>
        <v>6.9523325985193188E-2</v>
      </c>
      <c r="G579">
        <f t="shared" si="51"/>
        <v>0.20768068264249279</v>
      </c>
      <c r="I579">
        <f t="shared" si="52"/>
        <v>1</v>
      </c>
      <c r="J579">
        <f t="shared" si="53"/>
        <v>9.5</v>
      </c>
    </row>
    <row r="580" spans="1:10" x14ac:dyDescent="0.2">
      <c r="A580">
        <v>2312</v>
      </c>
      <c r="B580">
        <v>210.62205059545499</v>
      </c>
      <c r="C580">
        <f>$C579+$L$2*(B580-C579)</f>
        <v>210.62205059545499</v>
      </c>
      <c r="D580">
        <f t="shared" ref="D580:D643" si="54">(C580-C579)/4</f>
        <v>-0.2325959396697499</v>
      </c>
      <c r="E580">
        <f t="shared" ref="E580:E643" si="55">(D580-D579)/4</f>
        <v>2.8199362993374777E-2</v>
      </c>
      <c r="F580">
        <f t="shared" si="50"/>
        <v>0.23123477654567315</v>
      </c>
      <c r="G580">
        <f t="shared" si="51"/>
        <v>0.32427315241357313</v>
      </c>
      <c r="I580">
        <f t="shared" si="52"/>
        <v>1</v>
      </c>
      <c r="J580">
        <f t="shared" si="53"/>
        <v>9.5</v>
      </c>
    </row>
    <row r="581" spans="1:10" x14ac:dyDescent="0.2">
      <c r="A581">
        <v>2316</v>
      </c>
      <c r="B581">
        <v>210.21053540608401</v>
      </c>
      <c r="C581">
        <f>$C580+$L$2*(B581-C580)</f>
        <v>210.21053540608401</v>
      </c>
      <c r="D581">
        <f t="shared" si="54"/>
        <v>-0.10287879734274696</v>
      </c>
      <c r="E581">
        <f t="shared" si="55"/>
        <v>3.2429285581750733E-2</v>
      </c>
      <c r="F581">
        <f t="shared" ref="F581:F644" si="56">IF(E581&gt;0,E581*$L$5,E581*$L$7*$L$5)</f>
        <v>0.265920141770356</v>
      </c>
      <c r="G581">
        <f t="shared" ref="G581:G644" si="57">ABS($D581)*$L$4+ABS($F581)</f>
        <v>0.30707166070745479</v>
      </c>
      <c r="I581">
        <f t="shared" ref="I581:I644" si="58">IF(ABS(G581)&gt;$L$3,1,-1)</f>
        <v>1</v>
      </c>
      <c r="J581">
        <f t="shared" si="53"/>
        <v>9.5</v>
      </c>
    </row>
    <row r="582" spans="1:10" x14ac:dyDescent="0.2">
      <c r="A582">
        <v>2320</v>
      </c>
      <c r="B582">
        <v>209.92982651308199</v>
      </c>
      <c r="C582">
        <f>$C581+$L$2*(B582-C581)</f>
        <v>209.92982651308199</v>
      </c>
      <c r="D582">
        <f t="shared" si="54"/>
        <v>-7.0177223250503573E-2</v>
      </c>
      <c r="E582">
        <f t="shared" si="55"/>
        <v>8.1753935230608477E-3</v>
      </c>
      <c r="F582">
        <f t="shared" si="56"/>
        <v>6.703822688909894E-2</v>
      </c>
      <c r="G582">
        <f t="shared" si="57"/>
        <v>9.5109116189300374E-2</v>
      </c>
      <c r="I582">
        <f t="shared" si="58"/>
        <v>-1</v>
      </c>
      <c r="J582">
        <f t="shared" ref="J582:J645" si="59">IF(I582&lt;&gt;I581,J581+0.5,J581)</f>
        <v>10</v>
      </c>
    </row>
    <row r="583" spans="1:10" x14ac:dyDescent="0.2">
      <c r="A583">
        <v>2324</v>
      </c>
      <c r="B583">
        <v>209.726300515796</v>
      </c>
      <c r="C583">
        <f>$C582+$L$2*(B583-C582)</f>
        <v>209.726300515796</v>
      </c>
      <c r="D583">
        <f t="shared" si="54"/>
        <v>-5.0881499321498325E-2</v>
      </c>
      <c r="E583">
        <f t="shared" si="55"/>
        <v>4.8239309822513121E-3</v>
      </c>
      <c r="F583">
        <f t="shared" si="56"/>
        <v>3.9556234054460758E-2</v>
      </c>
      <c r="G583">
        <f t="shared" si="57"/>
        <v>5.9908833783060091E-2</v>
      </c>
      <c r="I583">
        <f t="shared" si="58"/>
        <v>-1</v>
      </c>
      <c r="J583">
        <f t="shared" si="59"/>
        <v>10</v>
      </c>
    </row>
    <row r="584" spans="1:10" x14ac:dyDescent="0.2">
      <c r="A584">
        <v>2328</v>
      </c>
      <c r="B584">
        <v>209.57686872979099</v>
      </c>
      <c r="C584">
        <f>$C583+$L$2*(B584-C583)</f>
        <v>209.57686872979099</v>
      </c>
      <c r="D584">
        <f t="shared" si="54"/>
        <v>-3.735794650125257E-2</v>
      </c>
      <c r="E584">
        <f t="shared" si="55"/>
        <v>3.3808882050614386E-3</v>
      </c>
      <c r="F584">
        <f t="shared" si="56"/>
        <v>2.7723283281503794E-2</v>
      </c>
      <c r="G584">
        <f t="shared" si="57"/>
        <v>4.2666461882004819E-2</v>
      </c>
      <c r="I584">
        <f t="shared" si="58"/>
        <v>-1</v>
      </c>
      <c r="J584">
        <f t="shared" si="59"/>
        <v>10</v>
      </c>
    </row>
    <row r="585" spans="1:10" x14ac:dyDescent="0.2">
      <c r="A585">
        <v>2332</v>
      </c>
      <c r="B585">
        <v>209.40713867357701</v>
      </c>
      <c r="C585">
        <f>$C584+$L$2*(B585-C584)</f>
        <v>209.40713867357701</v>
      </c>
      <c r="D585">
        <f t="shared" si="54"/>
        <v>-4.2432514053494685E-2</v>
      </c>
      <c r="E585">
        <f t="shared" si="55"/>
        <v>-1.2686418880605288E-3</v>
      </c>
      <c r="F585">
        <f t="shared" si="56"/>
        <v>-4.161145392838534E-2</v>
      </c>
      <c r="G585">
        <f t="shared" si="57"/>
        <v>5.858445954978321E-2</v>
      </c>
      <c r="I585">
        <f t="shared" si="58"/>
        <v>-1</v>
      </c>
      <c r="J585">
        <f t="shared" si="59"/>
        <v>10</v>
      </c>
    </row>
    <row r="586" spans="1:10" x14ac:dyDescent="0.2">
      <c r="A586">
        <v>2336</v>
      </c>
      <c r="B586">
        <v>209.24727872979199</v>
      </c>
      <c r="C586">
        <f>$C585+$L$2*(B586-C585)</f>
        <v>209.24727872979199</v>
      </c>
      <c r="D586">
        <f t="shared" si="54"/>
        <v>-3.9964985946255638E-2</v>
      </c>
      <c r="E586">
        <f t="shared" si="55"/>
        <v>6.168820268097619E-4</v>
      </c>
      <c r="F586">
        <f t="shared" si="56"/>
        <v>5.0584326198400472E-3</v>
      </c>
      <c r="G586">
        <f t="shared" si="57"/>
        <v>2.1044426998342303E-2</v>
      </c>
      <c r="I586">
        <f t="shared" si="58"/>
        <v>-1</v>
      </c>
      <c r="J586">
        <f t="shared" si="59"/>
        <v>10</v>
      </c>
    </row>
    <row r="587" spans="1:10" x14ac:dyDescent="0.2">
      <c r="A587">
        <v>2340</v>
      </c>
      <c r="B587">
        <v>209.08825667629301</v>
      </c>
      <c r="C587">
        <f>$C586+$L$2*(B587-C586)</f>
        <v>209.08825667629301</v>
      </c>
      <c r="D587">
        <f t="shared" si="54"/>
        <v>-3.9755513374743146E-2</v>
      </c>
      <c r="E587">
        <f t="shared" si="55"/>
        <v>5.2368142878123081E-5</v>
      </c>
      <c r="F587">
        <f t="shared" si="56"/>
        <v>4.2941877160060924E-4</v>
      </c>
      <c r="G587">
        <f t="shared" si="57"/>
        <v>1.633162412149787E-2</v>
      </c>
      <c r="I587">
        <f t="shared" si="58"/>
        <v>-1</v>
      </c>
      <c r="J587">
        <f t="shared" si="59"/>
        <v>10</v>
      </c>
    </row>
    <row r="588" spans="1:10" x14ac:dyDescent="0.2">
      <c r="A588">
        <v>2344</v>
      </c>
      <c r="B588">
        <v>208.99319894650199</v>
      </c>
      <c r="C588">
        <f>$C587+$L$2*(B588-C587)</f>
        <v>208.99319894650199</v>
      </c>
      <c r="D588">
        <f t="shared" si="54"/>
        <v>-2.3764432447755723E-2</v>
      </c>
      <c r="E588">
        <f t="shared" si="55"/>
        <v>3.9977702317468555E-3</v>
      </c>
      <c r="F588">
        <f t="shared" si="56"/>
        <v>3.2781715900324214E-2</v>
      </c>
      <c r="G588">
        <f t="shared" si="57"/>
        <v>4.2287488879426502E-2</v>
      </c>
      <c r="I588">
        <f t="shared" si="58"/>
        <v>-1</v>
      </c>
      <c r="J588">
        <f t="shared" si="59"/>
        <v>10</v>
      </c>
    </row>
    <row r="589" spans="1:10" x14ac:dyDescent="0.2">
      <c r="A589">
        <v>2348</v>
      </c>
      <c r="B589">
        <v>209.04701510971299</v>
      </c>
      <c r="C589">
        <f>$C588+$L$2*(B589-C588)</f>
        <v>209.04701510971299</v>
      </c>
      <c r="D589">
        <f t="shared" si="54"/>
        <v>1.3454040802749034E-2</v>
      </c>
      <c r="E589">
        <f t="shared" si="55"/>
        <v>9.3046183126261894E-3</v>
      </c>
      <c r="F589">
        <f t="shared" si="56"/>
        <v>7.6297870163534745E-2</v>
      </c>
      <c r="G589">
        <f t="shared" si="57"/>
        <v>8.1679486484634356E-2</v>
      </c>
      <c r="I589">
        <f t="shared" si="58"/>
        <v>-1</v>
      </c>
      <c r="J589">
        <f t="shared" si="59"/>
        <v>10</v>
      </c>
    </row>
    <row r="590" spans="1:10" x14ac:dyDescent="0.2">
      <c r="A590">
        <v>2352</v>
      </c>
      <c r="B590">
        <v>209.118147163212</v>
      </c>
      <c r="C590">
        <f>$C589+$L$2*(B590-C589)</f>
        <v>209.118147163212</v>
      </c>
      <c r="D590">
        <f t="shared" si="54"/>
        <v>1.7783013374753409E-2</v>
      </c>
      <c r="E590">
        <f t="shared" si="55"/>
        <v>1.0822431430010937E-3</v>
      </c>
      <c r="F590">
        <f t="shared" si="56"/>
        <v>8.8743937726089676E-3</v>
      </c>
      <c r="G590">
        <f t="shared" si="57"/>
        <v>1.5987599122510333E-2</v>
      </c>
      <c r="I590">
        <f t="shared" si="58"/>
        <v>-1</v>
      </c>
      <c r="J590">
        <f t="shared" si="59"/>
        <v>10</v>
      </c>
    </row>
    <row r="591" spans="1:10" x14ac:dyDescent="0.2">
      <c r="A591">
        <v>2356</v>
      </c>
      <c r="B591">
        <v>209.23815932370701</v>
      </c>
      <c r="C591">
        <f>$C590+$L$2*(B591-C590)</f>
        <v>209.23815932370701</v>
      </c>
      <c r="D591">
        <f t="shared" si="54"/>
        <v>3.00030401237521E-2</v>
      </c>
      <c r="E591">
        <f t="shared" si="55"/>
        <v>3.0550066872496728E-3</v>
      </c>
      <c r="F591">
        <f t="shared" si="56"/>
        <v>2.5051054835447315E-2</v>
      </c>
      <c r="G591">
        <f t="shared" si="57"/>
        <v>3.7052270884948155E-2</v>
      </c>
      <c r="I591">
        <f t="shared" si="58"/>
        <v>-1</v>
      </c>
      <c r="J591">
        <f t="shared" si="59"/>
        <v>10</v>
      </c>
    </row>
    <row r="592" spans="1:10" x14ac:dyDescent="0.2">
      <c r="A592">
        <v>2360</v>
      </c>
      <c r="B592">
        <v>209.44029053770001</v>
      </c>
      <c r="C592">
        <f>$C591+$L$2*(B592-C591)</f>
        <v>209.44029053770001</v>
      </c>
      <c r="D592">
        <f t="shared" si="54"/>
        <v>5.0532803498249734E-2</v>
      </c>
      <c r="E592">
        <f t="shared" si="55"/>
        <v>5.1324408436244084E-3</v>
      </c>
      <c r="F592">
        <f t="shared" si="56"/>
        <v>4.2086014917720148E-2</v>
      </c>
      <c r="G592">
        <f t="shared" si="57"/>
        <v>6.229913631702004E-2</v>
      </c>
      <c r="I592">
        <f t="shared" si="58"/>
        <v>-1</v>
      </c>
      <c r="J592">
        <f t="shared" si="59"/>
        <v>10</v>
      </c>
    </row>
    <row r="593" spans="1:10" x14ac:dyDescent="0.2">
      <c r="A593">
        <v>2364</v>
      </c>
      <c r="B593">
        <v>209.671561430704</v>
      </c>
      <c r="C593">
        <f>$C592+$L$2*(B593-C592)</f>
        <v>209.671561430704</v>
      </c>
      <c r="D593">
        <f t="shared" si="54"/>
        <v>5.7817723250998654E-2</v>
      </c>
      <c r="E593">
        <f t="shared" si="55"/>
        <v>1.8212299381872299E-3</v>
      </c>
      <c r="F593">
        <f t="shared" si="56"/>
        <v>1.4934085493135284E-2</v>
      </c>
      <c r="G593">
        <f t="shared" si="57"/>
        <v>3.8061174793534748E-2</v>
      </c>
      <c r="I593">
        <f t="shared" si="58"/>
        <v>-1</v>
      </c>
      <c r="J593">
        <f t="shared" si="59"/>
        <v>10</v>
      </c>
    </row>
    <row r="594" spans="1:10" x14ac:dyDescent="0.2">
      <c r="A594">
        <v>2368</v>
      </c>
      <c r="B594">
        <v>209.85888732370699</v>
      </c>
      <c r="C594">
        <f>$C593+$L$2*(B594-C593)</f>
        <v>209.85888732370699</v>
      </c>
      <c r="D594">
        <f t="shared" si="54"/>
        <v>4.683147325074799E-2</v>
      </c>
      <c r="E594">
        <f t="shared" si="55"/>
        <v>-2.7465625000626659E-3</v>
      </c>
      <c r="F594">
        <f t="shared" si="56"/>
        <v>-9.0087250002055433E-2</v>
      </c>
      <c r="G594">
        <f t="shared" si="57"/>
        <v>0.10881983930235463</v>
      </c>
      <c r="I594">
        <f t="shared" si="58"/>
        <v>-1</v>
      </c>
      <c r="J594">
        <f t="shared" si="59"/>
        <v>10</v>
      </c>
    </row>
    <row r="595" spans="1:10" x14ac:dyDescent="0.2">
      <c r="A595">
        <v>2372</v>
      </c>
      <c r="B595">
        <v>210.00226721671001</v>
      </c>
      <c r="C595">
        <f>$C594+$L$2*(B595-C594)</f>
        <v>210.00226721671001</v>
      </c>
      <c r="D595">
        <f t="shared" si="54"/>
        <v>3.5844973250753753E-2</v>
      </c>
      <c r="E595">
        <f t="shared" si="55"/>
        <v>-2.7466249999985592E-3</v>
      </c>
      <c r="F595">
        <f t="shared" si="56"/>
        <v>-9.0089299999952729E-2</v>
      </c>
      <c r="G595">
        <f t="shared" si="57"/>
        <v>0.10442728930025423</v>
      </c>
      <c r="I595">
        <f t="shared" si="58"/>
        <v>-1</v>
      </c>
      <c r="J595">
        <f t="shared" si="59"/>
        <v>10</v>
      </c>
    </row>
    <row r="596" spans="1:10" x14ac:dyDescent="0.2">
      <c r="A596">
        <v>2376</v>
      </c>
      <c r="B596">
        <v>210.052822002716</v>
      </c>
      <c r="C596">
        <f>$C595+$L$2*(B596-C595)</f>
        <v>210.052822002716</v>
      </c>
      <c r="D596">
        <f t="shared" si="54"/>
        <v>1.2638696501497293E-2</v>
      </c>
      <c r="E596">
        <f t="shared" si="55"/>
        <v>-5.8015691873141151E-3</v>
      </c>
      <c r="F596">
        <f t="shared" si="56"/>
        <v>-0.19029146934390295</v>
      </c>
      <c r="G596">
        <f t="shared" si="57"/>
        <v>0.19534694794450186</v>
      </c>
      <c r="I596">
        <f t="shared" si="58"/>
        <v>1</v>
      </c>
      <c r="J596">
        <f t="shared" si="59"/>
        <v>10.5</v>
      </c>
    </row>
    <row r="597" spans="1:10" x14ac:dyDescent="0.2">
      <c r="A597">
        <v>2380</v>
      </c>
      <c r="B597">
        <v>210.03689994650199</v>
      </c>
      <c r="C597">
        <f>$C596+$L$2*(B597-C596)</f>
        <v>210.03689994650199</v>
      </c>
      <c r="D597">
        <f t="shared" si="54"/>
        <v>-3.9805140535023043E-3</v>
      </c>
      <c r="E597">
        <f t="shared" si="55"/>
        <v>-4.1548026387498993E-3</v>
      </c>
      <c r="F597">
        <f t="shared" si="56"/>
        <v>-0.13627752655099667</v>
      </c>
      <c r="G597">
        <f t="shared" si="57"/>
        <v>0.13786973217239759</v>
      </c>
      <c r="I597">
        <f t="shared" si="58"/>
        <v>-1</v>
      </c>
      <c r="J597">
        <f t="shared" si="59"/>
        <v>11</v>
      </c>
    </row>
    <row r="598" spans="1:10" x14ac:dyDescent="0.2">
      <c r="A598">
        <v>2384</v>
      </c>
      <c r="B598">
        <v>209.966325836789</v>
      </c>
      <c r="C598">
        <f>$C597+$L$2*(B598-C597)</f>
        <v>209.966325836789</v>
      </c>
      <c r="D598">
        <f t="shared" si="54"/>
        <v>-1.7643527428248262E-2</v>
      </c>
      <c r="E598">
        <f t="shared" si="55"/>
        <v>-3.4157533436864895E-3</v>
      </c>
      <c r="F598">
        <f t="shared" si="56"/>
        <v>-0.11203670967291685</v>
      </c>
      <c r="G598">
        <f t="shared" si="57"/>
        <v>0.11909412064421615</v>
      </c>
      <c r="I598">
        <f t="shared" si="58"/>
        <v>-1</v>
      </c>
      <c r="J598">
        <f t="shared" si="59"/>
        <v>11</v>
      </c>
    </row>
    <row r="599" spans="1:10" x14ac:dyDescent="0.2">
      <c r="A599">
        <v>2388</v>
      </c>
      <c r="B599">
        <v>209.851527729791</v>
      </c>
      <c r="C599">
        <f>$C598+$L$2*(B599-C598)</f>
        <v>209.851527729791</v>
      </c>
      <c r="D599">
        <f t="shared" si="54"/>
        <v>-2.8699526749498716E-2</v>
      </c>
      <c r="E599">
        <f t="shared" si="55"/>
        <v>-2.7639998303126134E-3</v>
      </c>
      <c r="F599">
        <f t="shared" si="56"/>
        <v>-9.0659194434253715E-2</v>
      </c>
      <c r="G599">
        <f t="shared" si="57"/>
        <v>0.1021390051340532</v>
      </c>
      <c r="I599">
        <f t="shared" si="58"/>
        <v>-1</v>
      </c>
      <c r="J599">
        <f t="shared" si="59"/>
        <v>11</v>
      </c>
    </row>
    <row r="600" spans="1:10" x14ac:dyDescent="0.2">
      <c r="A600">
        <v>2392</v>
      </c>
      <c r="B600">
        <v>209.692783622794</v>
      </c>
      <c r="C600">
        <f>$C599+$L$2*(B600-C599)</f>
        <v>209.692783622794</v>
      </c>
      <c r="D600">
        <f t="shared" si="54"/>
        <v>-3.9686026749251369E-2</v>
      </c>
      <c r="E600">
        <f t="shared" si="55"/>
        <v>-2.7466249999381631E-3</v>
      </c>
      <c r="F600">
        <f t="shared" si="56"/>
        <v>-9.0089299997971745E-2</v>
      </c>
      <c r="G600">
        <f t="shared" si="57"/>
        <v>0.1059637106976723</v>
      </c>
      <c r="I600">
        <f t="shared" si="58"/>
        <v>-1</v>
      </c>
      <c r="J600">
        <f t="shared" si="59"/>
        <v>11</v>
      </c>
    </row>
    <row r="601" spans="1:10" x14ac:dyDescent="0.2">
      <c r="A601">
        <v>2396</v>
      </c>
      <c r="B601">
        <v>209.49009451579801</v>
      </c>
      <c r="C601">
        <f>$C600+$L$2*(B601-C600)</f>
        <v>209.49009451579801</v>
      </c>
      <c r="D601">
        <f t="shared" si="54"/>
        <v>-5.0672276748997547E-2</v>
      </c>
      <c r="E601">
        <f t="shared" si="55"/>
        <v>-2.7465624999365446E-3</v>
      </c>
      <c r="F601">
        <f t="shared" si="56"/>
        <v>-9.0087249997918659E-2</v>
      </c>
      <c r="G601">
        <f t="shared" si="57"/>
        <v>0.11035616069751768</v>
      </c>
      <c r="I601">
        <f t="shared" si="58"/>
        <v>-1</v>
      </c>
      <c r="J601">
        <f t="shared" si="59"/>
        <v>11</v>
      </c>
    </row>
    <row r="602" spans="1:10" x14ac:dyDescent="0.2">
      <c r="A602">
        <v>2400</v>
      </c>
      <c r="B602">
        <v>209.36179883950399</v>
      </c>
      <c r="C602">
        <f>$C601+$L$2*(B602-C601)</f>
        <v>209.36179883950399</v>
      </c>
      <c r="D602">
        <f t="shared" si="54"/>
        <v>-3.2073919073503987E-2</v>
      </c>
      <c r="E602">
        <f t="shared" si="55"/>
        <v>4.6495894188733899E-3</v>
      </c>
      <c r="F602">
        <f t="shared" si="56"/>
        <v>3.8126633234761793E-2</v>
      </c>
      <c r="G602">
        <f t="shared" si="57"/>
        <v>5.0956200864163387E-2</v>
      </c>
      <c r="I602">
        <f t="shared" si="58"/>
        <v>-1</v>
      </c>
      <c r="J602">
        <f t="shared" si="59"/>
        <v>11</v>
      </c>
    </row>
    <row r="603" spans="1:10" x14ac:dyDescent="0.2">
      <c r="A603">
        <v>2404</v>
      </c>
      <c r="B603">
        <v>209.349697002716</v>
      </c>
      <c r="C603">
        <f>$C602+$L$2*(B603-C602)</f>
        <v>209.349697002716</v>
      </c>
      <c r="D603">
        <f t="shared" si="54"/>
        <v>-3.0254591969978151E-3</v>
      </c>
      <c r="E603">
        <f t="shared" si="55"/>
        <v>7.262114969126543E-3</v>
      </c>
      <c r="F603">
        <f t="shared" si="56"/>
        <v>5.9549342746837645E-2</v>
      </c>
      <c r="G603">
        <f t="shared" si="57"/>
        <v>6.075952642563677E-2</v>
      </c>
      <c r="I603">
        <f t="shared" si="58"/>
        <v>-1</v>
      </c>
      <c r="J603">
        <f t="shared" si="59"/>
        <v>11</v>
      </c>
    </row>
    <row r="604" spans="1:10" x14ac:dyDescent="0.2">
      <c r="A604">
        <v>2408</v>
      </c>
      <c r="B604">
        <v>209.38787005621501</v>
      </c>
      <c r="C604">
        <f>$C603+$L$2*(B604-C603)</f>
        <v>209.38787005621501</v>
      </c>
      <c r="D604">
        <f t="shared" si="54"/>
        <v>9.5432633747520867E-3</v>
      </c>
      <c r="E604">
        <f t="shared" si="55"/>
        <v>3.1421806429374755E-3</v>
      </c>
      <c r="F604">
        <f t="shared" si="56"/>
        <v>2.5765881272087298E-2</v>
      </c>
      <c r="G604">
        <f t="shared" si="57"/>
        <v>2.9583186621988132E-2</v>
      </c>
      <c r="I604">
        <f t="shared" si="58"/>
        <v>-1</v>
      </c>
      <c r="J604">
        <f t="shared" si="59"/>
        <v>11</v>
      </c>
    </row>
    <row r="605" spans="1:10" x14ac:dyDescent="0.2">
      <c r="A605">
        <v>2412</v>
      </c>
      <c r="B605">
        <v>209.45900210971399</v>
      </c>
      <c r="C605">
        <f>$C604+$L$2*(B605-C604)</f>
        <v>209.45900210971399</v>
      </c>
      <c r="D605">
        <f t="shared" si="54"/>
        <v>1.7783013374746304E-2</v>
      </c>
      <c r="E605">
        <f t="shared" si="55"/>
        <v>2.0599374999985542E-3</v>
      </c>
      <c r="F605">
        <f t="shared" si="56"/>
        <v>1.6891487499988145E-2</v>
      </c>
      <c r="G605">
        <f t="shared" si="57"/>
        <v>2.4004692849886666E-2</v>
      </c>
      <c r="I605">
        <f t="shared" si="58"/>
        <v>-1</v>
      </c>
      <c r="J605">
        <f t="shared" si="59"/>
        <v>11</v>
      </c>
    </row>
    <row r="606" spans="1:10" x14ac:dyDescent="0.2">
      <c r="A606">
        <v>2416</v>
      </c>
      <c r="B606">
        <v>209.53041316049499</v>
      </c>
      <c r="C606">
        <f>$C605+$L$2*(B606-C605)</f>
        <v>209.53041316049499</v>
      </c>
      <c r="D606">
        <f t="shared" si="54"/>
        <v>1.7852762695248714E-2</v>
      </c>
      <c r="E606">
        <f t="shared" si="55"/>
        <v>1.7437330125602557E-5</v>
      </c>
      <c r="F606">
        <f t="shared" si="56"/>
        <v>1.4298610702994096E-4</v>
      </c>
      <c r="G606">
        <f t="shared" si="57"/>
        <v>7.2840911851294269E-3</v>
      </c>
      <c r="I606">
        <f t="shared" si="58"/>
        <v>-1</v>
      </c>
      <c r="J606">
        <f t="shared" si="59"/>
        <v>11</v>
      </c>
    </row>
    <row r="607" spans="1:10" x14ac:dyDescent="0.2">
      <c r="A607">
        <v>2420</v>
      </c>
      <c r="B607">
        <v>209.60175979352999</v>
      </c>
      <c r="C607">
        <f>$C606+$L$2*(B607-C606)</f>
        <v>209.60175979352999</v>
      </c>
      <c r="D607">
        <f t="shared" si="54"/>
        <v>1.783665825875147E-2</v>
      </c>
      <c r="E607">
        <f t="shared" si="55"/>
        <v>-4.0261091243110059E-6</v>
      </c>
      <c r="F607">
        <f t="shared" si="56"/>
        <v>-1.3205637927740099E-4</v>
      </c>
      <c r="G607">
        <f t="shared" si="57"/>
        <v>7.26671968277799E-3</v>
      </c>
      <c r="I607">
        <f t="shared" si="58"/>
        <v>-1</v>
      </c>
      <c r="J607">
        <f t="shared" si="59"/>
        <v>11</v>
      </c>
    </row>
    <row r="608" spans="1:10" x14ac:dyDescent="0.2">
      <c r="A608">
        <v>2424</v>
      </c>
      <c r="B608">
        <v>209.646305597843</v>
      </c>
      <c r="C608">
        <f>$C607+$L$2*(B608-C607)</f>
        <v>209.646305597843</v>
      </c>
      <c r="D608">
        <f t="shared" si="54"/>
        <v>1.1136451078250786E-2</v>
      </c>
      <c r="E608">
        <f t="shared" si="55"/>
        <v>-1.6750517951251709E-3</v>
      </c>
      <c r="F608">
        <f t="shared" si="56"/>
        <v>-5.4941698880105604E-2</v>
      </c>
      <c r="G608">
        <f t="shared" si="57"/>
        <v>5.9396279311405918E-2</v>
      </c>
      <c r="I608">
        <f t="shared" si="58"/>
        <v>-1</v>
      </c>
      <c r="J608">
        <f t="shared" si="59"/>
        <v>11</v>
      </c>
    </row>
    <row r="609" spans="1:10" x14ac:dyDescent="0.2">
      <c r="A609">
        <v>2428</v>
      </c>
      <c r="B609">
        <v>209.66857899999999</v>
      </c>
      <c r="C609">
        <f>$C608+$L$2*(B609-C608)</f>
        <v>209.66857899999999</v>
      </c>
      <c r="D609">
        <f t="shared" si="54"/>
        <v>5.5683505392494226E-3</v>
      </c>
      <c r="E609">
        <f t="shared" si="55"/>
        <v>-1.392025134750341E-3</v>
      </c>
      <c r="F609">
        <f t="shared" si="56"/>
        <v>-4.5658424419811182E-2</v>
      </c>
      <c r="G609">
        <f t="shared" si="57"/>
        <v>4.7885764635510954E-2</v>
      </c>
      <c r="I609">
        <f t="shared" si="58"/>
        <v>-1</v>
      </c>
      <c r="J609">
        <f t="shared" si="59"/>
        <v>11</v>
      </c>
    </row>
    <row r="610" spans="1:10" x14ac:dyDescent="0.2">
      <c r="A610">
        <v>2432</v>
      </c>
      <c r="B610">
        <v>209.674072</v>
      </c>
      <c r="C610">
        <f>$C609+$L$2*(B610-C609)</f>
        <v>209.674072</v>
      </c>
      <c r="D610">
        <f t="shared" si="54"/>
        <v>1.3732500000003256E-3</v>
      </c>
      <c r="E610">
        <f t="shared" si="55"/>
        <v>-1.0487751348122742E-3</v>
      </c>
      <c r="F610">
        <f t="shared" si="56"/>
        <v>-3.4399824421842591E-2</v>
      </c>
      <c r="G610">
        <f t="shared" si="57"/>
        <v>3.4949124421842719E-2</v>
      </c>
      <c r="I610">
        <f t="shared" si="58"/>
        <v>-1</v>
      </c>
      <c r="J610">
        <f t="shared" si="59"/>
        <v>11</v>
      </c>
    </row>
    <row r="611" spans="1:10" x14ac:dyDescent="0.2">
      <c r="A611">
        <v>2436</v>
      </c>
      <c r="B611">
        <v>209.66308599999999</v>
      </c>
      <c r="C611">
        <f>$C610+$L$2*(B611-C610)</f>
        <v>209.66308599999999</v>
      </c>
      <c r="D611">
        <f t="shared" si="54"/>
        <v>-2.7465000000006512E-3</v>
      </c>
      <c r="E611">
        <f t="shared" si="55"/>
        <v>-1.0299375000002442E-3</v>
      </c>
      <c r="F611">
        <f t="shared" si="56"/>
        <v>-3.3781950000008006E-2</v>
      </c>
      <c r="G611">
        <f t="shared" si="57"/>
        <v>3.4880550000008267E-2</v>
      </c>
      <c r="I611">
        <f t="shared" si="58"/>
        <v>-1</v>
      </c>
      <c r="J611">
        <f t="shared" si="59"/>
        <v>11</v>
      </c>
    </row>
    <row r="612" spans="1:10" x14ac:dyDescent="0.2">
      <c r="A612">
        <v>2440</v>
      </c>
      <c r="B612">
        <v>209.63622080431301</v>
      </c>
      <c r="C612">
        <f>$C611+$L$2*(B612-C611)</f>
        <v>209.63622080431301</v>
      </c>
      <c r="D612">
        <f t="shared" si="54"/>
        <v>-6.7162989217450786E-3</v>
      </c>
      <c r="E612">
        <f t="shared" si="55"/>
        <v>-9.9244973043610685E-4</v>
      </c>
      <c r="F612">
        <f t="shared" si="56"/>
        <v>-3.25523511583043E-2</v>
      </c>
      <c r="G612">
        <f t="shared" si="57"/>
        <v>3.5238870727002332E-2</v>
      </c>
      <c r="I612">
        <f t="shared" si="58"/>
        <v>-1</v>
      </c>
      <c r="J612">
        <f t="shared" si="59"/>
        <v>11</v>
      </c>
    </row>
    <row r="613" spans="1:10" x14ac:dyDescent="0.2">
      <c r="A613">
        <v>2444</v>
      </c>
      <c r="B613">
        <v>209.59776880431301</v>
      </c>
      <c r="C613">
        <f>$C612+$L$2*(B613-C612)</f>
        <v>209.59776880431301</v>
      </c>
      <c r="D613">
        <f t="shared" si="54"/>
        <v>-9.613000000001648E-3</v>
      </c>
      <c r="E613">
        <f t="shared" si="55"/>
        <v>-7.2417526956414235E-4</v>
      </c>
      <c r="F613">
        <f t="shared" si="56"/>
        <v>-2.3752948841703866E-2</v>
      </c>
      <c r="G613">
        <f t="shared" si="57"/>
        <v>2.7598148841704525E-2</v>
      </c>
      <c r="I613">
        <f t="shared" si="58"/>
        <v>-1</v>
      </c>
      <c r="J613">
        <f t="shared" si="59"/>
        <v>11</v>
      </c>
    </row>
    <row r="614" spans="1:10" x14ac:dyDescent="0.2">
      <c r="A614">
        <v>2448</v>
      </c>
      <c r="B614">
        <v>209.53215120646999</v>
      </c>
      <c r="C614">
        <f>$C613+$L$2*(B614-C613)</f>
        <v>209.53215120646999</v>
      </c>
      <c r="D614">
        <f t="shared" si="54"/>
        <v>-1.6404399460753893E-2</v>
      </c>
      <c r="E614">
        <f t="shared" si="55"/>
        <v>-1.6978498651880614E-3</v>
      </c>
      <c r="F614">
        <f t="shared" si="56"/>
        <v>-5.5689475578168411E-2</v>
      </c>
      <c r="G614">
        <f t="shared" si="57"/>
        <v>6.2251235362469973E-2</v>
      </c>
      <c r="I614">
        <f t="shared" si="58"/>
        <v>-1</v>
      </c>
      <c r="J614">
        <f t="shared" si="59"/>
        <v>11</v>
      </c>
    </row>
    <row r="615" spans="1:10" x14ac:dyDescent="0.2">
      <c r="A615">
        <v>2452</v>
      </c>
      <c r="B615">
        <v>209.46104066331401</v>
      </c>
      <c r="C615">
        <f>$C614+$L$2*(B615-C614)</f>
        <v>209.46104066331401</v>
      </c>
      <c r="D615">
        <f t="shared" si="54"/>
        <v>-1.7777635788995383E-2</v>
      </c>
      <c r="E615">
        <f t="shared" si="55"/>
        <v>-3.4330908206037236E-4</v>
      </c>
      <c r="F615">
        <f t="shared" si="56"/>
        <v>-1.1260537891580212E-2</v>
      </c>
      <c r="G615">
        <f t="shared" si="57"/>
        <v>1.8371592207178364E-2</v>
      </c>
      <c r="I615">
        <f t="shared" si="58"/>
        <v>-1</v>
      </c>
      <c r="J615">
        <f t="shared" si="59"/>
        <v>11</v>
      </c>
    </row>
    <row r="616" spans="1:10" x14ac:dyDescent="0.2">
      <c r="A616">
        <v>2456</v>
      </c>
      <c r="B616">
        <v>209.37864266331499</v>
      </c>
      <c r="C616">
        <f>$C615+$L$2*(B616-C615)</f>
        <v>209.37864266331499</v>
      </c>
      <c r="D616">
        <f t="shared" si="54"/>
        <v>-2.05994999997543E-2</v>
      </c>
      <c r="E616">
        <f t="shared" si="55"/>
        <v>-7.0546605268972939E-4</v>
      </c>
      <c r="F616">
        <f t="shared" si="56"/>
        <v>-2.3139286528223123E-2</v>
      </c>
      <c r="G616">
        <f t="shared" si="57"/>
        <v>3.1379086528124843E-2</v>
      </c>
      <c r="I616">
        <f t="shared" si="58"/>
        <v>-1</v>
      </c>
      <c r="J616">
        <f t="shared" si="59"/>
        <v>11</v>
      </c>
    </row>
    <row r="617" spans="1:10" x14ac:dyDescent="0.2">
      <c r="A617">
        <v>2460</v>
      </c>
      <c r="B617">
        <v>209.279765663315</v>
      </c>
      <c r="C617">
        <f>$C616+$L$2*(B617-C616)</f>
        <v>209.279765663315</v>
      </c>
      <c r="D617">
        <f t="shared" si="54"/>
        <v>-2.4719249999996862E-2</v>
      </c>
      <c r="E617">
        <f t="shared" si="55"/>
        <v>-1.0299375000606403E-3</v>
      </c>
      <c r="F617">
        <f t="shared" si="56"/>
        <v>-3.3781950001988997E-2</v>
      </c>
      <c r="G617">
        <f t="shared" si="57"/>
        <v>4.3669650001987741E-2</v>
      </c>
      <c r="I617">
        <f t="shared" si="58"/>
        <v>-1</v>
      </c>
      <c r="J617">
        <f t="shared" si="59"/>
        <v>11</v>
      </c>
    </row>
    <row r="618" spans="1:10" x14ac:dyDescent="0.2">
      <c r="A618">
        <v>2464</v>
      </c>
      <c r="B618">
        <v>209.234919402157</v>
      </c>
      <c r="C618">
        <f>$C617+$L$2*(B618-C617)</f>
        <v>209.234919402157</v>
      </c>
      <c r="D618">
        <f t="shared" si="54"/>
        <v>-1.1211565289499958E-2</v>
      </c>
      <c r="E618">
        <f t="shared" si="55"/>
        <v>3.3769211776242258E-3</v>
      </c>
      <c r="F618">
        <f t="shared" si="56"/>
        <v>2.769075365651865E-2</v>
      </c>
      <c r="G618">
        <f t="shared" si="57"/>
        <v>3.2175379772318637E-2</v>
      </c>
      <c r="I618">
        <f t="shared" si="58"/>
        <v>-1</v>
      </c>
      <c r="J618">
        <f t="shared" si="59"/>
        <v>11</v>
      </c>
    </row>
    <row r="619" spans="1:10" x14ac:dyDescent="0.2">
      <c r="A619">
        <v>2468</v>
      </c>
      <c r="B619">
        <v>209.18608220646999</v>
      </c>
      <c r="C619">
        <f>$C618+$L$2*(B619-C618)</f>
        <v>209.18608220646999</v>
      </c>
      <c r="D619">
        <f t="shared" si="54"/>
        <v>-1.2209298921753486E-2</v>
      </c>
      <c r="E619">
        <f t="shared" si="55"/>
        <v>-2.4943340806338199E-4</v>
      </c>
      <c r="F619">
        <f t="shared" si="56"/>
        <v>-8.1814157844789289E-3</v>
      </c>
      <c r="G619">
        <f t="shared" si="57"/>
        <v>1.3065135353180324E-2</v>
      </c>
      <c r="I619">
        <f t="shared" si="58"/>
        <v>-1</v>
      </c>
      <c r="J619">
        <f t="shared" si="59"/>
        <v>11</v>
      </c>
    </row>
    <row r="620" spans="1:10" x14ac:dyDescent="0.2">
      <c r="A620">
        <v>2472</v>
      </c>
      <c r="B620">
        <v>209.15252240215699</v>
      </c>
      <c r="C620">
        <f>$C619+$L$2*(B620-C619)</f>
        <v>209.15252240215699</v>
      </c>
      <c r="D620">
        <f t="shared" si="54"/>
        <v>-8.3899510782501352E-3</v>
      </c>
      <c r="E620">
        <f t="shared" si="55"/>
        <v>9.548369608758378E-4</v>
      </c>
      <c r="F620">
        <f t="shared" si="56"/>
        <v>7.82966307918187E-3</v>
      </c>
      <c r="G620">
        <f t="shared" si="57"/>
        <v>1.1185643510481924E-2</v>
      </c>
      <c r="I620">
        <f t="shared" si="58"/>
        <v>-1</v>
      </c>
      <c r="J620">
        <f t="shared" si="59"/>
        <v>11</v>
      </c>
    </row>
    <row r="621" spans="1:10" x14ac:dyDescent="0.2">
      <c r="A621">
        <v>2476</v>
      </c>
      <c r="B621">
        <v>209.15222199999999</v>
      </c>
      <c r="C621">
        <f>$C620+$L$2*(B621-C620)</f>
        <v>209.15222199999999</v>
      </c>
      <c r="D621">
        <f t="shared" si="54"/>
        <v>-7.5100539248751375E-5</v>
      </c>
      <c r="E621">
        <f t="shared" si="55"/>
        <v>2.078712634750346E-3</v>
      </c>
      <c r="F621">
        <f t="shared" si="56"/>
        <v>1.7045443604952835E-2</v>
      </c>
      <c r="G621">
        <f t="shared" si="57"/>
        <v>1.7075483820652337E-2</v>
      </c>
      <c r="I621">
        <f t="shared" si="58"/>
        <v>-1</v>
      </c>
      <c r="J621">
        <f t="shared" si="59"/>
        <v>11</v>
      </c>
    </row>
    <row r="622" spans="1:10" x14ac:dyDescent="0.2">
      <c r="A622">
        <v>2480</v>
      </c>
      <c r="B622">
        <v>209.16779979353001</v>
      </c>
      <c r="C622">
        <f>$C621+$L$2*(B622-C621)</f>
        <v>209.16779979353001</v>
      </c>
      <c r="D622">
        <f t="shared" si="54"/>
        <v>3.8944483825034126E-3</v>
      </c>
      <c r="E622">
        <f t="shared" si="55"/>
        <v>9.92387230438041E-4</v>
      </c>
      <c r="F622">
        <f t="shared" si="56"/>
        <v>8.1375752895919348E-3</v>
      </c>
      <c r="G622">
        <f t="shared" si="57"/>
        <v>9.6953546425932995E-3</v>
      </c>
      <c r="I622">
        <f t="shared" si="58"/>
        <v>-1</v>
      </c>
      <c r="J622">
        <f t="shared" si="59"/>
        <v>11</v>
      </c>
    </row>
    <row r="623" spans="1:10" x14ac:dyDescent="0.2">
      <c r="A623">
        <v>2484</v>
      </c>
      <c r="B623">
        <v>209.282555934529</v>
      </c>
      <c r="C623">
        <f>$C622+$L$2*(B623-C622)</f>
        <v>209.282555934529</v>
      </c>
      <c r="D623">
        <f t="shared" si="54"/>
        <v>2.8689035249747974E-2</v>
      </c>
      <c r="E623">
        <f t="shared" si="55"/>
        <v>6.1986467168111403E-3</v>
      </c>
      <c r="F623">
        <f t="shared" si="56"/>
        <v>5.0828903077851345E-2</v>
      </c>
      <c r="G623">
        <f t="shared" si="57"/>
        <v>6.2304517177750533E-2</v>
      </c>
      <c r="I623">
        <f t="shared" si="58"/>
        <v>-1</v>
      </c>
      <c r="J623">
        <f t="shared" si="59"/>
        <v>11</v>
      </c>
    </row>
    <row r="624" spans="1:10" x14ac:dyDescent="0.2">
      <c r="A624">
        <v>2488</v>
      </c>
      <c r="B624">
        <v>209.37623939137401</v>
      </c>
      <c r="C624">
        <f>$C623+$L$2*(B624-C623)</f>
        <v>209.37623939137401</v>
      </c>
      <c r="D624">
        <f t="shared" si="54"/>
        <v>2.3420864211253445E-2</v>
      </c>
      <c r="E624">
        <f t="shared" si="55"/>
        <v>-1.3170427596236323E-3</v>
      </c>
      <c r="F624">
        <f t="shared" si="56"/>
        <v>-4.3199002515655137E-2</v>
      </c>
      <c r="G624">
        <f t="shared" si="57"/>
        <v>5.2567348200156516E-2</v>
      </c>
      <c r="I624">
        <f t="shared" si="58"/>
        <v>-1</v>
      </c>
      <c r="J624">
        <f t="shared" si="59"/>
        <v>11</v>
      </c>
    </row>
    <row r="625" spans="1:10" x14ac:dyDescent="0.2">
      <c r="A625">
        <v>2492</v>
      </c>
      <c r="B625">
        <v>209.458937738842</v>
      </c>
      <c r="C625">
        <f>$C624+$L$2*(B625-C624)</f>
        <v>209.458937738842</v>
      </c>
      <c r="D625">
        <f t="shared" si="54"/>
        <v>2.0674586866995526E-2</v>
      </c>
      <c r="E625">
        <f t="shared" si="55"/>
        <v>-6.8656933606447978E-4</v>
      </c>
      <c r="F625">
        <f t="shared" si="56"/>
        <v>-2.2519474222914934E-2</v>
      </c>
      <c r="G625">
        <f t="shared" si="57"/>
        <v>3.0789308969713144E-2</v>
      </c>
      <c r="I625">
        <f t="shared" si="58"/>
        <v>-1</v>
      </c>
      <c r="J625">
        <f t="shared" si="59"/>
        <v>11</v>
      </c>
    </row>
    <row r="626" spans="1:10" x14ac:dyDescent="0.2">
      <c r="A626">
        <v>2496</v>
      </c>
      <c r="B626">
        <v>209.52485573884201</v>
      </c>
      <c r="C626">
        <f>$C625+$L$2*(B626-C625)</f>
        <v>209.52485573884201</v>
      </c>
      <c r="D626">
        <f t="shared" si="54"/>
        <v>1.6479500000002645E-2</v>
      </c>
      <c r="E626">
        <f t="shared" si="55"/>
        <v>-1.0487717167482202E-3</v>
      </c>
      <c r="F626">
        <f t="shared" si="56"/>
        <v>-3.4399712309341621E-2</v>
      </c>
      <c r="G626">
        <f t="shared" si="57"/>
        <v>4.0991512309342677E-2</v>
      </c>
      <c r="I626">
        <f t="shared" si="58"/>
        <v>-1</v>
      </c>
      <c r="J626">
        <f t="shared" si="59"/>
        <v>11</v>
      </c>
    </row>
    <row r="627" spans="1:10" x14ac:dyDescent="0.2">
      <c r="A627">
        <v>2500</v>
      </c>
      <c r="B627">
        <v>209.58008719568599</v>
      </c>
      <c r="C627">
        <f>$C626+$L$2*(B627-C626)</f>
        <v>209.58008719568599</v>
      </c>
      <c r="D627">
        <f t="shared" si="54"/>
        <v>1.3807864210996001E-2</v>
      </c>
      <c r="E627">
        <f t="shared" si="55"/>
        <v>-6.6790894725166083E-4</v>
      </c>
      <c r="F627">
        <f t="shared" si="56"/>
        <v>-2.1907413469854472E-2</v>
      </c>
      <c r="G627">
        <f t="shared" si="57"/>
        <v>2.7430559154252875E-2</v>
      </c>
      <c r="I627">
        <f t="shared" si="58"/>
        <v>-1</v>
      </c>
      <c r="J627">
        <f t="shared" si="59"/>
        <v>11</v>
      </c>
    </row>
    <row r="628" spans="1:10" x14ac:dyDescent="0.2">
      <c r="A628">
        <v>2504</v>
      </c>
      <c r="B628">
        <v>209.62952619568699</v>
      </c>
      <c r="C628">
        <f>$C627+$L$2*(B628-C627)</f>
        <v>209.62952619568699</v>
      </c>
      <c r="D628">
        <f t="shared" si="54"/>
        <v>1.2359750000250358E-2</v>
      </c>
      <c r="E628">
        <f t="shared" si="55"/>
        <v>-3.6202855268641088E-4</v>
      </c>
      <c r="F628">
        <f t="shared" si="56"/>
        <v>-1.1874536528114276E-2</v>
      </c>
      <c r="G628">
        <f t="shared" si="57"/>
        <v>1.6818436528214419E-2</v>
      </c>
      <c r="I628">
        <f t="shared" si="58"/>
        <v>-1</v>
      </c>
      <c r="J628">
        <f t="shared" si="59"/>
        <v>11</v>
      </c>
    </row>
    <row r="629" spans="1:10" x14ac:dyDescent="0.2">
      <c r="A629">
        <v>2508</v>
      </c>
      <c r="B629">
        <v>209.678964195687</v>
      </c>
      <c r="C629">
        <f>$C628+$L$2*(B629-C628)</f>
        <v>209.678964195687</v>
      </c>
      <c r="D629">
        <f t="shared" si="54"/>
        <v>1.2359500000002299E-2</v>
      </c>
      <c r="E629">
        <f t="shared" si="55"/>
        <v>-6.2500062014692048E-8</v>
      </c>
      <c r="F629">
        <f t="shared" si="56"/>
        <v>-2.050002034081899E-6</v>
      </c>
      <c r="G629">
        <f t="shared" si="57"/>
        <v>4.9458500020350023E-3</v>
      </c>
      <c r="I629">
        <f t="shared" si="58"/>
        <v>-1</v>
      </c>
      <c r="J629">
        <f t="shared" si="59"/>
        <v>11</v>
      </c>
    </row>
    <row r="630" spans="1:10" x14ac:dyDescent="0.2">
      <c r="A630">
        <v>2512</v>
      </c>
      <c r="B630">
        <v>209.73359579352999</v>
      </c>
      <c r="C630">
        <f>$C629+$L$2*(B630-C629)</f>
        <v>209.73359579352999</v>
      </c>
      <c r="D630">
        <f t="shared" si="54"/>
        <v>1.3657899460746137E-2</v>
      </c>
      <c r="E630">
        <f t="shared" si="55"/>
        <v>3.245998651859594E-4</v>
      </c>
      <c r="F630">
        <f t="shared" si="56"/>
        <v>2.6617188945248669E-3</v>
      </c>
      <c r="G630">
        <f t="shared" si="57"/>
        <v>8.1248786788233225E-3</v>
      </c>
      <c r="I630">
        <f t="shared" si="58"/>
        <v>-1</v>
      </c>
      <c r="J630">
        <f t="shared" si="59"/>
        <v>11</v>
      </c>
    </row>
    <row r="631" spans="1:10" x14ac:dyDescent="0.2">
      <c r="A631">
        <v>2516</v>
      </c>
      <c r="B631">
        <v>209.79951379353</v>
      </c>
      <c r="C631">
        <f>$C630+$L$2*(B631-C630)</f>
        <v>209.79951379353</v>
      </c>
      <c r="D631">
        <f t="shared" si="54"/>
        <v>1.6479500000002645E-2</v>
      </c>
      <c r="E631">
        <f t="shared" si="55"/>
        <v>7.05400134814127E-4</v>
      </c>
      <c r="F631">
        <f t="shared" si="56"/>
        <v>5.7842811054758412E-3</v>
      </c>
      <c r="G631">
        <f t="shared" si="57"/>
        <v>1.2376081105476899E-2</v>
      </c>
      <c r="I631">
        <f t="shared" si="58"/>
        <v>-1</v>
      </c>
      <c r="J631">
        <f t="shared" si="59"/>
        <v>11</v>
      </c>
    </row>
    <row r="632" spans="1:10" x14ac:dyDescent="0.2">
      <c r="A632">
        <v>2520</v>
      </c>
      <c r="B632">
        <v>209.860239195687</v>
      </c>
      <c r="C632">
        <f>$C631+$L$2*(B632-C631)</f>
        <v>209.860239195687</v>
      </c>
      <c r="D632">
        <f t="shared" si="54"/>
        <v>1.5181350539251071E-2</v>
      </c>
      <c r="E632">
        <f t="shared" si="55"/>
        <v>-3.2453736518789356E-4</v>
      </c>
      <c r="F632">
        <f t="shared" si="56"/>
        <v>-1.0644825578162908E-2</v>
      </c>
      <c r="G632">
        <f t="shared" si="57"/>
        <v>1.6717365793863338E-2</v>
      </c>
      <c r="I632">
        <f t="shared" si="58"/>
        <v>-1</v>
      </c>
      <c r="J632">
        <f t="shared" si="59"/>
        <v>11</v>
      </c>
    </row>
    <row r="633" spans="1:10" x14ac:dyDescent="0.2">
      <c r="A633">
        <v>2524</v>
      </c>
      <c r="B633">
        <v>209.91517019568599</v>
      </c>
      <c r="C633">
        <f>$C632+$L$2*(B633-C632)</f>
        <v>209.91517019568599</v>
      </c>
      <c r="D633">
        <f t="shared" si="54"/>
        <v>1.3732749999746829E-2</v>
      </c>
      <c r="E633">
        <f t="shared" si="55"/>
        <v>-3.6215013487606029E-4</v>
      </c>
      <c r="F633">
        <f t="shared" si="56"/>
        <v>-1.1878524423934776E-2</v>
      </c>
      <c r="G633">
        <f t="shared" si="57"/>
        <v>1.7371624423833509E-2</v>
      </c>
      <c r="I633">
        <f t="shared" si="58"/>
        <v>-1</v>
      </c>
      <c r="J633">
        <f t="shared" si="59"/>
        <v>11</v>
      </c>
    </row>
    <row r="634" spans="1:10" x14ac:dyDescent="0.2">
      <c r="A634">
        <v>2528</v>
      </c>
      <c r="B634">
        <v>209.986281738842</v>
      </c>
      <c r="C634">
        <f>$C633+$L$2*(B634-C633)</f>
        <v>209.986281738842</v>
      </c>
      <c r="D634">
        <f t="shared" si="54"/>
        <v>1.7777885789001857E-2</v>
      </c>
      <c r="E634">
        <f t="shared" si="55"/>
        <v>1.0112839473137569E-3</v>
      </c>
      <c r="F634">
        <f t="shared" si="56"/>
        <v>8.2925283679728054E-3</v>
      </c>
      <c r="G634">
        <f t="shared" si="57"/>
        <v>1.5403682683573549E-2</v>
      </c>
      <c r="I634">
        <f t="shared" si="58"/>
        <v>-1</v>
      </c>
      <c r="J634">
        <f t="shared" si="59"/>
        <v>11</v>
      </c>
    </row>
    <row r="635" spans="1:10" x14ac:dyDescent="0.2">
      <c r="A635">
        <v>2532</v>
      </c>
      <c r="B635">
        <v>210.04670579353001</v>
      </c>
      <c r="C635">
        <f>$C634+$L$2*(B635-C634)</f>
        <v>210.04670579353001</v>
      </c>
      <c r="D635">
        <f t="shared" si="54"/>
        <v>1.5106013672003371E-2</v>
      </c>
      <c r="E635">
        <f t="shared" si="55"/>
        <v>-6.6796802924962151E-4</v>
      </c>
      <c r="F635">
        <f t="shared" si="56"/>
        <v>-2.1909351359387583E-2</v>
      </c>
      <c r="G635">
        <f t="shared" si="57"/>
        <v>2.7951756828188932E-2</v>
      </c>
      <c r="I635">
        <f t="shared" si="58"/>
        <v>-1</v>
      </c>
      <c r="J635">
        <f t="shared" si="59"/>
        <v>11</v>
      </c>
    </row>
    <row r="636" spans="1:10" x14ac:dyDescent="0.2">
      <c r="A636">
        <v>2536</v>
      </c>
      <c r="B636">
        <v>210.10193819568599</v>
      </c>
      <c r="C636">
        <f>$C635+$L$2*(B636-C635)</f>
        <v>210.10193819568599</v>
      </c>
      <c r="D636">
        <f t="shared" si="54"/>
        <v>1.380810053899495E-2</v>
      </c>
      <c r="E636">
        <f t="shared" si="55"/>
        <v>-3.2447828325210537E-4</v>
      </c>
      <c r="F636">
        <f t="shared" si="56"/>
        <v>-1.0642887690669055E-2</v>
      </c>
      <c r="G636">
        <f t="shared" si="57"/>
        <v>1.6166127906267036E-2</v>
      </c>
      <c r="I636">
        <f t="shared" si="58"/>
        <v>-1</v>
      </c>
      <c r="J636">
        <f t="shared" si="59"/>
        <v>11</v>
      </c>
    </row>
    <row r="637" spans="1:10" x14ac:dyDescent="0.2">
      <c r="A637">
        <v>2540</v>
      </c>
      <c r="B637">
        <v>210.15656973884199</v>
      </c>
      <c r="C637">
        <f>$C636+$L$2*(B637-C636)</f>
        <v>210.15656973884199</v>
      </c>
      <c r="D637">
        <f t="shared" si="54"/>
        <v>1.3657885789001512E-2</v>
      </c>
      <c r="E637">
        <f t="shared" si="55"/>
        <v>-3.7553687498359523E-5</v>
      </c>
      <c r="F637">
        <f t="shared" si="56"/>
        <v>-1.2317609499461922E-3</v>
      </c>
      <c r="G637">
        <f t="shared" si="57"/>
        <v>6.6949152655467973E-3</v>
      </c>
      <c r="I637">
        <f t="shared" si="58"/>
        <v>-1</v>
      </c>
      <c r="J637">
        <f t="shared" si="59"/>
        <v>11</v>
      </c>
    </row>
    <row r="638" spans="1:10" x14ac:dyDescent="0.2">
      <c r="A638">
        <v>2544</v>
      </c>
      <c r="B638">
        <v>210.200815195687</v>
      </c>
      <c r="C638">
        <f>$C637+$L$2*(B638-C637)</f>
        <v>210.200815195687</v>
      </c>
      <c r="D638">
        <f t="shared" si="54"/>
        <v>1.1061364211251146E-2</v>
      </c>
      <c r="E638">
        <f t="shared" si="55"/>
        <v>-6.4913039443759146E-4</v>
      </c>
      <c r="F638">
        <f t="shared" si="56"/>
        <v>-2.1291476937552997E-2</v>
      </c>
      <c r="G638">
        <f t="shared" si="57"/>
        <v>2.5716022622053455E-2</v>
      </c>
      <c r="I638">
        <f t="shared" si="58"/>
        <v>-1</v>
      </c>
      <c r="J638">
        <f t="shared" si="59"/>
        <v>11</v>
      </c>
    </row>
    <row r="639" spans="1:10" x14ac:dyDescent="0.2">
      <c r="A639">
        <v>2548</v>
      </c>
      <c r="B639">
        <v>210.25025319568601</v>
      </c>
      <c r="C639">
        <f>$C638+$L$2*(B639-C638)</f>
        <v>210.25025319568601</v>
      </c>
      <c r="D639">
        <f t="shared" si="54"/>
        <v>1.2359499999753609E-2</v>
      </c>
      <c r="E639">
        <f t="shared" si="55"/>
        <v>3.245339471256159E-4</v>
      </c>
      <c r="F639">
        <f t="shared" si="56"/>
        <v>2.6611783664300501E-3</v>
      </c>
      <c r="G639">
        <f t="shared" si="57"/>
        <v>7.6049783663314947E-3</v>
      </c>
      <c r="I639">
        <f t="shared" si="58"/>
        <v>-1</v>
      </c>
      <c r="J639">
        <f t="shared" si="59"/>
        <v>11</v>
      </c>
    </row>
    <row r="640" spans="1:10" x14ac:dyDescent="0.2">
      <c r="A640">
        <v>2552</v>
      </c>
      <c r="B640">
        <v>210.29419914099901</v>
      </c>
      <c r="C640">
        <f>$C639+$L$2*(B640-C639)</f>
        <v>210.29419914099901</v>
      </c>
      <c r="D640">
        <f t="shared" si="54"/>
        <v>1.0986486328249612E-2</v>
      </c>
      <c r="E640">
        <f t="shared" si="55"/>
        <v>-3.4325341787599939E-4</v>
      </c>
      <c r="F640">
        <f t="shared" si="56"/>
        <v>-1.1258712106332778E-2</v>
      </c>
      <c r="G640">
        <f t="shared" si="57"/>
        <v>1.5653306637632623E-2</v>
      </c>
      <c r="I640">
        <f t="shared" si="58"/>
        <v>-1</v>
      </c>
      <c r="J640">
        <f t="shared" si="59"/>
        <v>11</v>
      </c>
    </row>
    <row r="641" spans="1:10" x14ac:dyDescent="0.2">
      <c r="A641">
        <v>2556</v>
      </c>
      <c r="B641">
        <v>210.32715814099799</v>
      </c>
      <c r="C641">
        <f>$C640+$L$2*(B641-C640)</f>
        <v>210.32715814099799</v>
      </c>
      <c r="D641">
        <f t="shared" si="54"/>
        <v>8.239749999745527E-3</v>
      </c>
      <c r="E641">
        <f t="shared" si="55"/>
        <v>-6.8668408212602117E-4</v>
      </c>
      <c r="F641">
        <f t="shared" si="56"/>
        <v>-2.2523237893733491E-2</v>
      </c>
      <c r="G641">
        <f t="shared" si="57"/>
        <v>2.5819137893631702E-2</v>
      </c>
      <c r="I641">
        <f t="shared" si="58"/>
        <v>-1</v>
      </c>
      <c r="J641">
        <f t="shared" si="59"/>
        <v>11</v>
      </c>
    </row>
    <row r="642" spans="1:10" x14ac:dyDescent="0.2">
      <c r="A642">
        <v>2560</v>
      </c>
      <c r="B642">
        <v>210.28591592447299</v>
      </c>
      <c r="C642">
        <f>$C641+$L$2*(B642-C641)</f>
        <v>210.28591592447299</v>
      </c>
      <c r="D642">
        <f t="shared" si="54"/>
        <v>-1.0310554131251592E-2</v>
      </c>
      <c r="E642">
        <f t="shared" si="55"/>
        <v>-4.6375760327492799E-3</v>
      </c>
      <c r="F642">
        <f t="shared" si="56"/>
        <v>-0.15211249387417636</v>
      </c>
      <c r="G642">
        <f t="shared" si="57"/>
        <v>0.15623671552667701</v>
      </c>
      <c r="I642">
        <f t="shared" si="58"/>
        <v>-1</v>
      </c>
      <c r="J642">
        <f t="shared" si="59"/>
        <v>11</v>
      </c>
    </row>
    <row r="643" spans="1:10" x14ac:dyDescent="0.2">
      <c r="A643">
        <v>2564</v>
      </c>
      <c r="B643">
        <v>210.17425040215701</v>
      </c>
      <c r="C643">
        <f>$C642+$L$2*(B643-C642)</f>
        <v>210.17425040215701</v>
      </c>
      <c r="D643">
        <f t="shared" si="54"/>
        <v>-2.7916380578993483E-2</v>
      </c>
      <c r="E643">
        <f t="shared" si="55"/>
        <v>-4.4014566119354726E-3</v>
      </c>
      <c r="F643">
        <f t="shared" si="56"/>
        <v>-0.1443677768714835</v>
      </c>
      <c r="G643">
        <f t="shared" si="57"/>
        <v>0.1555343291030809</v>
      </c>
      <c r="I643">
        <f t="shared" si="58"/>
        <v>-1</v>
      </c>
      <c r="J643">
        <f t="shared" si="59"/>
        <v>11</v>
      </c>
    </row>
    <row r="644" spans="1:10" x14ac:dyDescent="0.2">
      <c r="A644">
        <v>2568</v>
      </c>
      <c r="B644">
        <v>210.13090620647</v>
      </c>
      <c r="C644">
        <f>$C643+$L$2*(B644-C643)</f>
        <v>210.13090620647</v>
      </c>
      <c r="D644">
        <f t="shared" ref="D644:D707" si="60">(C644-C643)/4</f>
        <v>-1.0836048921753161E-2</v>
      </c>
      <c r="E644">
        <f t="shared" ref="E644:E707" si="61">(D644-D643)/4</f>
        <v>4.2700829143100805E-3</v>
      </c>
      <c r="F644">
        <f t="shared" si="56"/>
        <v>3.5014679897342658E-2</v>
      </c>
      <c r="G644">
        <f t="shared" si="57"/>
        <v>3.9349099466043924E-2</v>
      </c>
      <c r="I644">
        <f t="shared" si="58"/>
        <v>-1</v>
      </c>
      <c r="J644">
        <f t="shared" si="59"/>
        <v>11</v>
      </c>
    </row>
    <row r="645" spans="1:10" x14ac:dyDescent="0.2">
      <c r="A645">
        <v>2572</v>
      </c>
      <c r="B645">
        <v>210.04910906547099</v>
      </c>
      <c r="C645">
        <f>$C644+$L$2*(B645-C644)</f>
        <v>210.04910906547099</v>
      </c>
      <c r="D645">
        <f t="shared" si="60"/>
        <v>-2.0449285249753757E-2</v>
      </c>
      <c r="E645">
        <f t="shared" si="61"/>
        <v>-2.403309082000149E-3</v>
      </c>
      <c r="F645">
        <f t="shared" ref="F645:F708" si="62">IF(E645&gt;0,E645*$L$5,E645*$L$7*$L$5)</f>
        <v>-7.882853788960488E-2</v>
      </c>
      <c r="G645">
        <f t="shared" ref="G645:G708" si="63">ABS($D645)*$L$4+ABS($F645)</f>
        <v>8.7008251989506388E-2</v>
      </c>
      <c r="I645">
        <f t="shared" ref="I645:I708" si="64">IF(ABS(G645)&gt;$L$3,1,-1)</f>
        <v>-1</v>
      </c>
      <c r="J645">
        <f t="shared" si="59"/>
        <v>11</v>
      </c>
    </row>
    <row r="646" spans="1:10" x14ac:dyDescent="0.2">
      <c r="A646">
        <v>2576</v>
      </c>
      <c r="B646">
        <v>209.91787392447401</v>
      </c>
      <c r="C646">
        <f>$C645+$L$2*(B646-C645)</f>
        <v>209.91787392447401</v>
      </c>
      <c r="D646">
        <f t="shared" si="60"/>
        <v>-3.2808785249244465E-2</v>
      </c>
      <c r="E646">
        <f t="shared" si="61"/>
        <v>-3.0898749998726771E-3</v>
      </c>
      <c r="F646">
        <f t="shared" si="62"/>
        <v>-0.1013478999958238</v>
      </c>
      <c r="G646">
        <f t="shared" si="63"/>
        <v>0.11447141409552158</v>
      </c>
      <c r="I646">
        <f t="shared" si="64"/>
        <v>-1</v>
      </c>
      <c r="J646">
        <f t="shared" ref="J646:J709" si="65">IF(I646&lt;&gt;I645,J645+0.5,J645)</f>
        <v>11</v>
      </c>
    </row>
    <row r="647" spans="1:10" x14ac:dyDescent="0.2">
      <c r="A647">
        <v>2580</v>
      </c>
      <c r="B647">
        <v>209.74818672878601</v>
      </c>
      <c r="C647">
        <f>$C646+$L$2*(B647-C646)</f>
        <v>209.74818672878601</v>
      </c>
      <c r="D647">
        <f t="shared" si="60"/>
        <v>-4.2421798921999709E-2</v>
      </c>
      <c r="E647">
        <f t="shared" si="61"/>
        <v>-2.403253418188811E-3</v>
      </c>
      <c r="F647">
        <f t="shared" si="62"/>
        <v>-7.8826712116592992E-2</v>
      </c>
      <c r="G647">
        <f t="shared" si="63"/>
        <v>9.5795431685392882E-2</v>
      </c>
      <c r="I647">
        <f t="shared" si="64"/>
        <v>-1</v>
      </c>
      <c r="J647">
        <f t="shared" si="65"/>
        <v>11</v>
      </c>
    </row>
    <row r="648" spans="1:10" x14ac:dyDescent="0.2">
      <c r="A648">
        <v>2584</v>
      </c>
      <c r="B648">
        <v>209.545240130943</v>
      </c>
      <c r="C648">
        <f>$C647+$L$2*(B648-C647)</f>
        <v>209.545240130943</v>
      </c>
      <c r="D648">
        <f t="shared" si="60"/>
        <v>-5.0736649460752403E-2</v>
      </c>
      <c r="E648">
        <f t="shared" si="61"/>
        <v>-2.0787126346881735E-3</v>
      </c>
      <c r="F648">
        <f t="shared" si="62"/>
        <v>-6.8181774417772081E-2</v>
      </c>
      <c r="G648">
        <f t="shared" si="63"/>
        <v>8.8476434202073045E-2</v>
      </c>
      <c r="I648">
        <f t="shared" si="64"/>
        <v>-1</v>
      </c>
      <c r="J648">
        <f t="shared" si="65"/>
        <v>11</v>
      </c>
    </row>
    <row r="649" spans="1:10" x14ac:dyDescent="0.2">
      <c r="A649">
        <v>2588</v>
      </c>
      <c r="B649">
        <v>209.29834853310101</v>
      </c>
      <c r="C649">
        <f>$C648+$L$2*(B649-C648)</f>
        <v>209.29834853310101</v>
      </c>
      <c r="D649">
        <f t="shared" si="60"/>
        <v>-6.1722899460498581E-2</v>
      </c>
      <c r="E649">
        <f t="shared" si="61"/>
        <v>-2.7465624999365446E-3</v>
      </c>
      <c r="F649">
        <f t="shared" si="62"/>
        <v>-9.0087249997918659E-2</v>
      </c>
      <c r="G649">
        <f t="shared" si="63"/>
        <v>0.11477640978211809</v>
      </c>
      <c r="I649">
        <f t="shared" si="64"/>
        <v>-1</v>
      </c>
      <c r="J649">
        <f t="shared" si="65"/>
        <v>11</v>
      </c>
    </row>
    <row r="650" spans="1:10" x14ac:dyDescent="0.2">
      <c r="A650">
        <v>2592</v>
      </c>
      <c r="B650">
        <v>209.02978433741299</v>
      </c>
      <c r="C650">
        <f>$C649+$L$2*(B650-C649)</f>
        <v>209.02978433741299</v>
      </c>
      <c r="D650">
        <f t="shared" si="60"/>
        <v>-6.7141048922003677E-2</v>
      </c>
      <c r="E650">
        <f t="shared" si="61"/>
        <v>-1.3545373653762738E-3</v>
      </c>
      <c r="F650">
        <f t="shared" si="62"/>
        <v>-4.4428825584341775E-2</v>
      </c>
      <c r="G650">
        <f t="shared" si="63"/>
        <v>7.1285245153143245E-2</v>
      </c>
      <c r="I650">
        <f t="shared" si="64"/>
        <v>-1</v>
      </c>
      <c r="J650">
        <f t="shared" si="65"/>
        <v>11</v>
      </c>
    </row>
    <row r="651" spans="1:10" x14ac:dyDescent="0.2">
      <c r="A651">
        <v>2596</v>
      </c>
      <c r="B651">
        <v>208.72246773956999</v>
      </c>
      <c r="C651">
        <f>$C650+$L$2*(B651-C650)</f>
        <v>208.72246773956999</v>
      </c>
      <c r="D651">
        <f t="shared" si="60"/>
        <v>-7.6829149460749591E-2</v>
      </c>
      <c r="E651">
        <f t="shared" si="61"/>
        <v>-2.4220251346864785E-3</v>
      </c>
      <c r="F651">
        <f t="shared" si="62"/>
        <v>-7.9442424417716484E-2</v>
      </c>
      <c r="G651">
        <f t="shared" si="63"/>
        <v>0.11017408420201633</v>
      </c>
      <c r="I651">
        <f t="shared" si="64"/>
        <v>-1</v>
      </c>
      <c r="J651">
        <f t="shared" si="65"/>
        <v>11</v>
      </c>
    </row>
    <row r="652" spans="1:10" x14ac:dyDescent="0.2">
      <c r="A652">
        <v>2600</v>
      </c>
      <c r="B652">
        <v>208.387084337414</v>
      </c>
      <c r="C652">
        <f>$C651+$L$2*(B652-C651)</f>
        <v>208.387084337414</v>
      </c>
      <c r="D652">
        <f t="shared" si="60"/>
        <v>-8.38458505389994E-2</v>
      </c>
      <c r="E652">
        <f t="shared" si="61"/>
        <v>-1.7541752695624524E-3</v>
      </c>
      <c r="F652">
        <f t="shared" si="62"/>
        <v>-5.7536948841648436E-2</v>
      </c>
      <c r="G652">
        <f t="shared" si="63"/>
        <v>9.1075289057248196E-2</v>
      </c>
      <c r="I652">
        <f t="shared" si="64"/>
        <v>-1</v>
      </c>
      <c r="J652">
        <f t="shared" si="65"/>
        <v>11</v>
      </c>
    </row>
    <row r="653" spans="1:10" x14ac:dyDescent="0.2">
      <c r="A653">
        <v>2604</v>
      </c>
      <c r="B653">
        <v>208.23546385900099</v>
      </c>
      <c r="C653">
        <f>$C652+$L$2*(B653-C652)</f>
        <v>208.23546385900099</v>
      </c>
      <c r="D653">
        <f t="shared" si="60"/>
        <v>-3.7905119603252047E-2</v>
      </c>
      <c r="E653">
        <f t="shared" si="61"/>
        <v>1.1485182733936838E-2</v>
      </c>
      <c r="F653">
        <f t="shared" si="62"/>
        <v>9.4178498418282061E-2</v>
      </c>
      <c r="G653">
        <f t="shared" si="63"/>
        <v>0.10934054625958288</v>
      </c>
      <c r="I653">
        <f t="shared" si="64"/>
        <v>-1</v>
      </c>
      <c r="J653">
        <f t="shared" si="65"/>
        <v>11</v>
      </c>
    </row>
    <row r="654" spans="1:10" x14ac:dyDescent="0.2">
      <c r="A654">
        <v>2608</v>
      </c>
      <c r="B654">
        <v>208.33652932590201</v>
      </c>
      <c r="C654">
        <f>$C653+$L$2*(B654-C653)</f>
        <v>208.33652932590201</v>
      </c>
      <c r="D654">
        <f t="shared" si="60"/>
        <v>2.5266366725254841E-2</v>
      </c>
      <c r="E654">
        <f t="shared" si="61"/>
        <v>1.5792871582126722E-2</v>
      </c>
      <c r="F654">
        <f t="shared" si="62"/>
        <v>0.1295015469734391</v>
      </c>
      <c r="G654">
        <f t="shared" si="63"/>
        <v>0.13960809366354104</v>
      </c>
      <c r="I654">
        <f t="shared" si="64"/>
        <v>-1</v>
      </c>
      <c r="J654">
        <f t="shared" si="65"/>
        <v>11</v>
      </c>
    </row>
    <row r="655" spans="1:10" x14ac:dyDescent="0.2">
      <c r="A655">
        <v>2612</v>
      </c>
      <c r="B655">
        <v>208.67410214026901</v>
      </c>
      <c r="C655">
        <f>$C654+$L$2*(B655-C654)</f>
        <v>208.67410214026901</v>
      </c>
      <c r="D655">
        <f t="shared" si="60"/>
        <v>8.4393203591751842E-2</v>
      </c>
      <c r="E655">
        <f t="shared" si="61"/>
        <v>1.478170921662425E-2</v>
      </c>
      <c r="F655">
        <f t="shared" si="62"/>
        <v>0.12121001557631884</v>
      </c>
      <c r="G655">
        <f t="shared" si="63"/>
        <v>0.15496729701301959</v>
      </c>
      <c r="I655">
        <f t="shared" si="64"/>
        <v>-1</v>
      </c>
      <c r="J655">
        <f t="shared" si="65"/>
        <v>11</v>
      </c>
    </row>
    <row r="656" spans="1:10" x14ac:dyDescent="0.2">
      <c r="A656">
        <v>2616</v>
      </c>
      <c r="B656">
        <v>209.05373099927399</v>
      </c>
      <c r="C656">
        <f>$C655+$L$2*(B656-C655)</f>
        <v>209.05373099927399</v>
      </c>
      <c r="D656">
        <f t="shared" si="60"/>
        <v>9.4907214751245306E-2</v>
      </c>
      <c r="E656">
        <f t="shared" si="61"/>
        <v>2.6285027898733659E-3</v>
      </c>
      <c r="F656">
        <f t="shared" si="62"/>
        <v>2.1553722876961598E-2</v>
      </c>
      <c r="G656">
        <f t="shared" si="63"/>
        <v>5.951660877745972E-2</v>
      </c>
      <c r="I656">
        <f t="shared" si="64"/>
        <v>-1</v>
      </c>
      <c r="J656">
        <f t="shared" si="65"/>
        <v>11</v>
      </c>
    </row>
    <row r="657" spans="1:10" x14ac:dyDescent="0.2">
      <c r="A657">
        <v>2620</v>
      </c>
      <c r="B657">
        <v>209.400400858274</v>
      </c>
      <c r="C657">
        <f>$C656+$L$2*(B657-C656)</f>
        <v>209.400400858274</v>
      </c>
      <c r="D657">
        <f t="shared" si="60"/>
        <v>8.6667464750000534E-2</v>
      </c>
      <c r="E657">
        <f t="shared" si="61"/>
        <v>-2.059937500311193E-3</v>
      </c>
      <c r="F657">
        <f t="shared" si="62"/>
        <v>-6.7565950010207126E-2</v>
      </c>
      <c r="G657">
        <f t="shared" si="63"/>
        <v>0.10223293591020735</v>
      </c>
      <c r="I657">
        <f t="shared" si="64"/>
        <v>-1</v>
      </c>
      <c r="J657">
        <f t="shared" si="65"/>
        <v>11</v>
      </c>
    </row>
    <row r="658" spans="1:10" x14ac:dyDescent="0.2">
      <c r="A658">
        <v>2624</v>
      </c>
      <c r="B658">
        <v>209.69763266258599</v>
      </c>
      <c r="C658">
        <f>$C657+$L$2*(B658-C657)</f>
        <v>209.69763266258599</v>
      </c>
      <c r="D658">
        <f t="shared" si="60"/>
        <v>7.4307951077997814E-2</v>
      </c>
      <c r="E658">
        <f t="shared" si="61"/>
        <v>-3.08987841800068E-3</v>
      </c>
      <c r="F658">
        <f t="shared" si="62"/>
        <v>-0.1013480121104223</v>
      </c>
      <c r="G658">
        <f t="shared" si="63"/>
        <v>0.13107119254162142</v>
      </c>
      <c r="I658">
        <f t="shared" si="64"/>
        <v>-1</v>
      </c>
      <c r="J658">
        <f t="shared" si="65"/>
        <v>11</v>
      </c>
    </row>
    <row r="659" spans="1:10" x14ac:dyDescent="0.2">
      <c r="A659">
        <v>2628</v>
      </c>
      <c r="B659">
        <v>209.96739846690201</v>
      </c>
      <c r="C659">
        <f>$C658+$L$2*(B659-C658)</f>
        <v>209.96739846690201</v>
      </c>
      <c r="D659">
        <f t="shared" si="60"/>
        <v>6.7441451079005788E-2</v>
      </c>
      <c r="E659">
        <f t="shared" si="61"/>
        <v>-1.7166249997480065E-3</v>
      </c>
      <c r="F659">
        <f t="shared" si="62"/>
        <v>-5.6305299991734607E-2</v>
      </c>
      <c r="G659">
        <f t="shared" si="63"/>
        <v>8.3281880423336924E-2</v>
      </c>
      <c r="I659">
        <f t="shared" si="64"/>
        <v>-1</v>
      </c>
      <c r="J659">
        <f t="shared" si="65"/>
        <v>11</v>
      </c>
    </row>
    <row r="660" spans="1:10" x14ac:dyDescent="0.2">
      <c r="A660">
        <v>2632</v>
      </c>
      <c r="B660">
        <v>210.16086113021501</v>
      </c>
      <c r="C660">
        <f>$C659+$L$2*(B660-C659)</f>
        <v>210.16086113021501</v>
      </c>
      <c r="D660">
        <f t="shared" si="60"/>
        <v>4.836566582824986E-2</v>
      </c>
      <c r="E660">
        <f t="shared" si="61"/>
        <v>-4.7689463126889819E-3</v>
      </c>
      <c r="F660">
        <f t="shared" si="62"/>
        <v>-0.1564214390561986</v>
      </c>
      <c r="G660">
        <f t="shared" si="63"/>
        <v>0.17576770538749853</v>
      </c>
      <c r="I660">
        <f t="shared" si="64"/>
        <v>-1</v>
      </c>
      <c r="J660">
        <f t="shared" si="65"/>
        <v>11</v>
      </c>
    </row>
    <row r="661" spans="1:10" x14ac:dyDescent="0.2">
      <c r="A661">
        <v>2636</v>
      </c>
      <c r="B661">
        <v>210.303983532372</v>
      </c>
      <c r="C661">
        <f>$C660+$L$2*(B661-C660)</f>
        <v>210.303983532372</v>
      </c>
      <c r="D661">
        <f t="shared" si="60"/>
        <v>3.5780600539247587E-2</v>
      </c>
      <c r="E661">
        <f t="shared" si="61"/>
        <v>-3.1462663222505682E-3</v>
      </c>
      <c r="F661">
        <f t="shared" si="62"/>
        <v>-0.10319753536981863</v>
      </c>
      <c r="G661">
        <f t="shared" si="63"/>
        <v>0.11750977558551766</v>
      </c>
      <c r="I661">
        <f t="shared" si="64"/>
        <v>-1</v>
      </c>
      <c r="J661">
        <f t="shared" si="65"/>
        <v>11</v>
      </c>
    </row>
    <row r="662" spans="1:10" x14ac:dyDescent="0.2">
      <c r="A662">
        <v>2640</v>
      </c>
      <c r="B662">
        <v>210.40346133668601</v>
      </c>
      <c r="C662">
        <f>$C661+$L$2*(B662-C661)</f>
        <v>210.40346133668601</v>
      </c>
      <c r="D662">
        <f t="shared" si="60"/>
        <v>2.486945107850147E-2</v>
      </c>
      <c r="E662">
        <f t="shared" si="61"/>
        <v>-2.7277873651865292E-3</v>
      </c>
      <c r="F662">
        <f t="shared" si="62"/>
        <v>-8.9471425578118144E-2</v>
      </c>
      <c r="G662">
        <f t="shared" si="63"/>
        <v>9.9419206009518729E-2</v>
      </c>
      <c r="I662">
        <f t="shared" si="64"/>
        <v>-1</v>
      </c>
      <c r="J662">
        <f t="shared" si="65"/>
        <v>11</v>
      </c>
    </row>
    <row r="663" spans="1:10" x14ac:dyDescent="0.2">
      <c r="A663">
        <v>2644</v>
      </c>
      <c r="B663">
        <v>210.45350114099901</v>
      </c>
      <c r="C663">
        <f>$C662+$L$2*(B663-C662)</f>
        <v>210.45350114099901</v>
      </c>
      <c r="D663">
        <f t="shared" si="60"/>
        <v>1.2509951078250481E-2</v>
      </c>
      <c r="E663">
        <f t="shared" si="61"/>
        <v>-3.0898750000627473E-3</v>
      </c>
      <c r="F663">
        <f t="shared" si="62"/>
        <v>-0.10134790000205811</v>
      </c>
      <c r="G663">
        <f t="shared" si="63"/>
        <v>0.1063518804333583</v>
      </c>
      <c r="I663">
        <f t="shared" si="64"/>
        <v>-1</v>
      </c>
      <c r="J663">
        <f t="shared" si="65"/>
        <v>11</v>
      </c>
    </row>
    <row r="664" spans="1:10" x14ac:dyDescent="0.2">
      <c r="A664">
        <v>2648</v>
      </c>
      <c r="B664">
        <v>210.459895402157</v>
      </c>
      <c r="C664">
        <f>$C663+$L$2*(B664-C663)</f>
        <v>210.459895402157</v>
      </c>
      <c r="D664">
        <f t="shared" si="60"/>
        <v>1.5985652894983104E-3</v>
      </c>
      <c r="E664">
        <f t="shared" si="61"/>
        <v>-2.7278464471880426E-3</v>
      </c>
      <c r="F664">
        <f t="shared" si="62"/>
        <v>-8.9473363467767783E-2</v>
      </c>
      <c r="G664">
        <f t="shared" si="63"/>
        <v>9.011278958356711E-2</v>
      </c>
      <c r="I664">
        <f t="shared" si="64"/>
        <v>-1</v>
      </c>
      <c r="J664">
        <f t="shared" si="65"/>
        <v>11</v>
      </c>
    </row>
    <row r="665" spans="1:10" x14ac:dyDescent="0.2">
      <c r="A665">
        <v>2652</v>
      </c>
      <c r="B665">
        <v>210.41655026115799</v>
      </c>
      <c r="C665">
        <f>$C664+$L$2*(B665-C664)</f>
        <v>210.41655026115799</v>
      </c>
      <c r="D665">
        <f t="shared" si="60"/>
        <v>-1.0836285249752109E-2</v>
      </c>
      <c r="E665">
        <f t="shared" si="61"/>
        <v>-3.1087126348126048E-3</v>
      </c>
      <c r="F665">
        <f t="shared" si="62"/>
        <v>-0.10196577442185344</v>
      </c>
      <c r="G665">
        <f t="shared" si="63"/>
        <v>0.10630028852175429</v>
      </c>
      <c r="I665">
        <f t="shared" si="64"/>
        <v>-1</v>
      </c>
      <c r="J665">
        <f t="shared" si="65"/>
        <v>11</v>
      </c>
    </row>
    <row r="666" spans="1:10" x14ac:dyDescent="0.2">
      <c r="A666">
        <v>2656</v>
      </c>
      <c r="B666">
        <v>210.340247065471</v>
      </c>
      <c r="C666">
        <f>$C665+$L$2*(B666-C665)</f>
        <v>210.340247065471</v>
      </c>
      <c r="D666">
        <f t="shared" si="60"/>
        <v>-1.9075798921747378E-2</v>
      </c>
      <c r="E666">
        <f t="shared" si="61"/>
        <v>-2.0598784179988172E-3</v>
      </c>
      <c r="F666">
        <f t="shared" si="62"/>
        <v>-6.7564012110361199E-2</v>
      </c>
      <c r="G666">
        <f t="shared" si="63"/>
        <v>7.5194331679060145E-2</v>
      </c>
      <c r="I666">
        <f t="shared" si="64"/>
        <v>-1</v>
      </c>
      <c r="J666">
        <f t="shared" si="65"/>
        <v>11</v>
      </c>
    </row>
    <row r="667" spans="1:10" x14ac:dyDescent="0.2">
      <c r="A667">
        <v>2660</v>
      </c>
      <c r="B667">
        <v>210.225491869785</v>
      </c>
      <c r="C667">
        <f>$C666+$L$2*(B667-C666)</f>
        <v>210.225491869785</v>
      </c>
      <c r="D667">
        <f t="shared" si="60"/>
        <v>-2.8688798921500336E-2</v>
      </c>
      <c r="E667">
        <f t="shared" si="61"/>
        <v>-2.4032499999382395E-3</v>
      </c>
      <c r="F667">
        <f t="shared" si="62"/>
        <v>-7.8826599997974256E-2</v>
      </c>
      <c r="G667">
        <f t="shared" si="63"/>
        <v>9.0302119566574385E-2</v>
      </c>
      <c r="I667">
        <f t="shared" si="64"/>
        <v>-1</v>
      </c>
      <c r="J667">
        <f t="shared" si="65"/>
        <v>11</v>
      </c>
    </row>
    <row r="668" spans="1:10" x14ac:dyDescent="0.2">
      <c r="A668">
        <v>2664</v>
      </c>
      <c r="B668">
        <v>210.03932472878699</v>
      </c>
      <c r="C668">
        <f>$C667+$L$2*(B668-C667)</f>
        <v>210.03932472878699</v>
      </c>
      <c r="D668">
        <f t="shared" si="60"/>
        <v>-4.6541785249502254E-2</v>
      </c>
      <c r="E668">
        <f t="shared" si="61"/>
        <v>-4.4632465820004796E-3</v>
      </c>
      <c r="F668">
        <f t="shared" si="62"/>
        <v>-0.14639448788961573</v>
      </c>
      <c r="G668">
        <f t="shared" si="63"/>
        <v>0.16501120198941663</v>
      </c>
      <c r="I668">
        <f t="shared" si="64"/>
        <v>-1</v>
      </c>
      <c r="J668">
        <f t="shared" si="65"/>
        <v>11</v>
      </c>
    </row>
    <row r="669" spans="1:10" x14ac:dyDescent="0.2">
      <c r="A669">
        <v>2668</v>
      </c>
      <c r="B669">
        <v>209.80951293525601</v>
      </c>
      <c r="C669">
        <f>$C668+$L$2*(B669-C668)</f>
        <v>209.80951293525601</v>
      </c>
      <c r="D669">
        <f t="shared" si="60"/>
        <v>-5.7452948382746172E-2</v>
      </c>
      <c r="E669">
        <f t="shared" si="61"/>
        <v>-2.7277907833109794E-3</v>
      </c>
      <c r="F669">
        <f t="shared" si="62"/>
        <v>-8.947153769260012E-2</v>
      </c>
      <c r="G669">
        <f t="shared" si="63"/>
        <v>0.11245271704569859</v>
      </c>
      <c r="I669">
        <f t="shared" si="64"/>
        <v>-1</v>
      </c>
      <c r="J669">
        <f t="shared" si="65"/>
        <v>11</v>
      </c>
    </row>
    <row r="670" spans="1:10" x14ac:dyDescent="0.2">
      <c r="A670">
        <v>2672</v>
      </c>
      <c r="B670">
        <v>209.55163439210099</v>
      </c>
      <c r="C670">
        <f>$C669+$L$2*(B670-C669)</f>
        <v>209.55163439210099</v>
      </c>
      <c r="D670">
        <f t="shared" si="60"/>
        <v>-6.4469635788753976E-2</v>
      </c>
      <c r="E670">
        <f t="shared" si="61"/>
        <v>-1.7541718515019511E-3</v>
      </c>
      <c r="F670">
        <f t="shared" si="62"/>
        <v>-5.753683672926399E-2</v>
      </c>
      <c r="G670">
        <f t="shared" si="63"/>
        <v>8.3324691044765586E-2</v>
      </c>
      <c r="I670">
        <f t="shared" si="64"/>
        <v>-1</v>
      </c>
      <c r="J670">
        <f t="shared" si="65"/>
        <v>11</v>
      </c>
    </row>
    <row r="671" spans="1:10" x14ac:dyDescent="0.2">
      <c r="A671">
        <v>2676</v>
      </c>
      <c r="B671">
        <v>209.265990337414</v>
      </c>
      <c r="C671">
        <f>$C670+$L$2*(B671-C670)</f>
        <v>209.265990337414</v>
      </c>
      <c r="D671">
        <f t="shared" si="60"/>
        <v>-7.1411013671749402E-2</v>
      </c>
      <c r="E671">
        <f t="shared" si="61"/>
        <v>-1.7353444707488563E-3</v>
      </c>
      <c r="F671">
        <f t="shared" si="62"/>
        <v>-5.6919298640562485E-2</v>
      </c>
      <c r="G671">
        <f t="shared" si="63"/>
        <v>8.5483704109262246E-2</v>
      </c>
      <c r="I671">
        <f t="shared" si="64"/>
        <v>-1</v>
      </c>
      <c r="J671">
        <f t="shared" si="65"/>
        <v>11</v>
      </c>
    </row>
    <row r="672" spans="1:10" x14ac:dyDescent="0.2">
      <c r="A672">
        <v>2680</v>
      </c>
      <c r="B672">
        <v>208.99103193525599</v>
      </c>
      <c r="C672">
        <f>$C671+$L$2*(B672-C671)</f>
        <v>208.99103193525599</v>
      </c>
      <c r="D672">
        <f t="shared" si="60"/>
        <v>-6.8739600539501566E-2</v>
      </c>
      <c r="E672">
        <f t="shared" si="61"/>
        <v>6.6785328306195879E-4</v>
      </c>
      <c r="F672">
        <f t="shared" si="62"/>
        <v>5.4763969211080619E-3</v>
      </c>
      <c r="G672">
        <f t="shared" si="63"/>
        <v>3.2972237136908687E-2</v>
      </c>
      <c r="I672">
        <f t="shared" si="64"/>
        <v>-1</v>
      </c>
      <c r="J672">
        <f t="shared" si="65"/>
        <v>11</v>
      </c>
    </row>
    <row r="673" spans="1:10" x14ac:dyDescent="0.2">
      <c r="A673">
        <v>2684</v>
      </c>
      <c r="B673">
        <v>208.7270595331</v>
      </c>
      <c r="C673">
        <f>$C672+$L$2*(B673-C672)</f>
        <v>208.7270595331</v>
      </c>
      <c r="D673">
        <f t="shared" si="60"/>
        <v>-6.599310053899643E-2</v>
      </c>
      <c r="E673">
        <f t="shared" si="61"/>
        <v>6.8662500012628414E-4</v>
      </c>
      <c r="F673">
        <f t="shared" si="62"/>
        <v>5.6303250010355296E-3</v>
      </c>
      <c r="G673">
        <f t="shared" si="63"/>
        <v>3.20275652166341E-2</v>
      </c>
      <c r="I673">
        <f t="shared" si="64"/>
        <v>-1</v>
      </c>
      <c r="J673">
        <f t="shared" si="65"/>
        <v>11</v>
      </c>
    </row>
    <row r="674" spans="1:10" x14ac:dyDescent="0.2">
      <c r="A674">
        <v>2688</v>
      </c>
      <c r="B674">
        <v>208.59861366331501</v>
      </c>
      <c r="C674">
        <f>$C673+$L$2*(B674-C673)</f>
        <v>208.59861366331501</v>
      </c>
      <c r="D674">
        <f t="shared" si="60"/>
        <v>-3.2111467446249264E-2</v>
      </c>
      <c r="E674">
        <f t="shared" si="61"/>
        <v>8.4704082731867913E-3</v>
      </c>
      <c r="F674">
        <f t="shared" si="62"/>
        <v>6.9457347840131689E-2</v>
      </c>
      <c r="G674">
        <f t="shared" si="63"/>
        <v>8.2301934818631392E-2</v>
      </c>
      <c r="I674">
        <f t="shared" si="64"/>
        <v>-1</v>
      </c>
      <c r="J674">
        <f t="shared" si="65"/>
        <v>11</v>
      </c>
    </row>
    <row r="675" spans="1:10" x14ac:dyDescent="0.2">
      <c r="A675">
        <v>2692</v>
      </c>
      <c r="B675">
        <v>208.57024640215701</v>
      </c>
      <c r="C675">
        <f>$C674+$L$2*(B675-C674)</f>
        <v>208.57024640215701</v>
      </c>
      <c r="D675">
        <f t="shared" si="60"/>
        <v>-7.0918152894989817E-3</v>
      </c>
      <c r="E675">
        <f t="shared" si="61"/>
        <v>6.2549130391875707E-3</v>
      </c>
      <c r="F675">
        <f t="shared" si="62"/>
        <v>5.1290286921338073E-2</v>
      </c>
      <c r="G675">
        <f t="shared" si="63"/>
        <v>5.4127013037137663E-2</v>
      </c>
      <c r="I675">
        <f t="shared" si="64"/>
        <v>-1</v>
      </c>
      <c r="J675">
        <f t="shared" si="65"/>
        <v>11</v>
      </c>
    </row>
    <row r="676" spans="1:10" x14ac:dyDescent="0.2">
      <c r="A676">
        <v>2696</v>
      </c>
      <c r="B676">
        <v>208.60749679353</v>
      </c>
      <c r="C676">
        <f>$C675+$L$2*(B676-C675)</f>
        <v>208.60749679353</v>
      </c>
      <c r="D676">
        <f t="shared" si="60"/>
        <v>9.312597843248227E-3</v>
      </c>
      <c r="E676">
        <f t="shared" si="61"/>
        <v>4.1011032831868022E-3</v>
      </c>
      <c r="F676">
        <f t="shared" si="62"/>
        <v>3.3629046922131776E-2</v>
      </c>
      <c r="G676">
        <f t="shared" si="63"/>
        <v>3.7354086059431066E-2</v>
      </c>
      <c r="I676">
        <f t="shared" si="64"/>
        <v>-1</v>
      </c>
      <c r="J676">
        <f t="shared" si="65"/>
        <v>11</v>
      </c>
    </row>
    <row r="677" spans="1:10" x14ac:dyDescent="0.2">
      <c r="A677">
        <v>2700</v>
      </c>
      <c r="B677">
        <v>208.73233772805801</v>
      </c>
      <c r="C677">
        <f>$C676+$L$2*(B677-C676)</f>
        <v>208.73233772805801</v>
      </c>
      <c r="D677">
        <f t="shared" si="60"/>
        <v>3.1210233632002371E-2</v>
      </c>
      <c r="E677">
        <f t="shared" si="61"/>
        <v>5.474408947188536E-3</v>
      </c>
      <c r="F677">
        <f t="shared" si="62"/>
        <v>4.489015336694599E-2</v>
      </c>
      <c r="G677">
        <f t="shared" si="63"/>
        <v>5.7374246819746941E-2</v>
      </c>
      <c r="I677">
        <f t="shared" si="64"/>
        <v>-1</v>
      </c>
      <c r="J677">
        <f t="shared" si="65"/>
        <v>11</v>
      </c>
    </row>
    <row r="678" spans="1:10" x14ac:dyDescent="0.2">
      <c r="A678">
        <v>2704</v>
      </c>
      <c r="B678">
        <v>208.99420726043201</v>
      </c>
      <c r="C678">
        <f>$C677+$L$2*(B678-C677)</f>
        <v>208.99420726043201</v>
      </c>
      <c r="D678">
        <f t="shared" si="60"/>
        <v>6.5467383093498199E-2</v>
      </c>
      <c r="E678">
        <f t="shared" si="61"/>
        <v>8.5642873653739571E-3</v>
      </c>
      <c r="F678">
        <f t="shared" si="62"/>
        <v>7.0227156396066442E-2</v>
      </c>
      <c r="G678">
        <f t="shared" si="63"/>
        <v>9.6414109633465722E-2</v>
      </c>
      <c r="I678">
        <f t="shared" si="64"/>
        <v>-1</v>
      </c>
      <c r="J678">
        <f t="shared" si="65"/>
        <v>11</v>
      </c>
    </row>
    <row r="679" spans="1:10" x14ac:dyDescent="0.2">
      <c r="A679">
        <v>2708</v>
      </c>
      <c r="B679">
        <v>209.285946064744</v>
      </c>
      <c r="C679">
        <f>$C678+$L$2*(B679-C678)</f>
        <v>209.285946064744</v>
      </c>
      <c r="D679">
        <f t="shared" si="60"/>
        <v>7.2934701077997488E-2</v>
      </c>
      <c r="E679">
        <f t="shared" si="61"/>
        <v>1.8668294961248222E-3</v>
      </c>
      <c r="F679">
        <f t="shared" si="62"/>
        <v>1.530800186822354E-2</v>
      </c>
      <c r="G679">
        <f t="shared" si="63"/>
        <v>4.4481882299422536E-2</v>
      </c>
      <c r="I679">
        <f t="shared" si="64"/>
        <v>-1</v>
      </c>
      <c r="J679">
        <f t="shared" si="65"/>
        <v>11</v>
      </c>
    </row>
    <row r="680" spans="1:10" x14ac:dyDescent="0.2">
      <c r="A680">
        <v>2712</v>
      </c>
      <c r="B680">
        <v>209.54442452158801</v>
      </c>
      <c r="C680">
        <f>$C679+$L$2*(B680-C679)</f>
        <v>209.54442452158801</v>
      </c>
      <c r="D680">
        <f t="shared" si="60"/>
        <v>6.4619614211004262E-2</v>
      </c>
      <c r="E680">
        <f t="shared" si="61"/>
        <v>-2.0787717167483066E-3</v>
      </c>
      <c r="F680">
        <f t="shared" si="62"/>
        <v>-6.8183712309344446E-2</v>
      </c>
      <c r="G680">
        <f t="shared" si="63"/>
        <v>9.4031557993746157E-2</v>
      </c>
      <c r="I680">
        <f t="shared" si="64"/>
        <v>-1</v>
      </c>
      <c r="J680">
        <f t="shared" si="65"/>
        <v>11</v>
      </c>
    </row>
    <row r="681" spans="1:10" x14ac:dyDescent="0.2">
      <c r="A681">
        <v>2716</v>
      </c>
      <c r="B681">
        <v>209.78093186905801</v>
      </c>
      <c r="C681">
        <f>$C680+$L$2*(B681-C680)</f>
        <v>209.78093186905801</v>
      </c>
      <c r="D681">
        <f t="shared" si="60"/>
        <v>5.9126836867498866E-2</v>
      </c>
      <c r="E681">
        <f t="shared" si="61"/>
        <v>-1.3731943358763488E-3</v>
      </c>
      <c r="F681">
        <f t="shared" si="62"/>
        <v>-4.5040774216744232E-2</v>
      </c>
      <c r="G681">
        <f t="shared" si="63"/>
        <v>6.8691508963743778E-2</v>
      </c>
      <c r="I681">
        <f t="shared" si="64"/>
        <v>-1</v>
      </c>
      <c r="J681">
        <f t="shared" si="65"/>
        <v>11</v>
      </c>
    </row>
    <row r="682" spans="1:10" x14ac:dyDescent="0.2">
      <c r="A682">
        <v>2720</v>
      </c>
      <c r="B682">
        <v>209.952421532372</v>
      </c>
      <c r="C682">
        <f>$C681+$L$2*(B682-C681)</f>
        <v>209.952421532372</v>
      </c>
      <c r="D682">
        <f t="shared" si="60"/>
        <v>4.2872415828497878E-2</v>
      </c>
      <c r="E682">
        <f t="shared" si="61"/>
        <v>-4.063605259750247E-3</v>
      </c>
      <c r="F682">
        <f t="shared" si="62"/>
        <v>-0.13328625251980808</v>
      </c>
      <c r="G682">
        <f t="shared" si="63"/>
        <v>0.15043521885120723</v>
      </c>
      <c r="I682">
        <f t="shared" si="64"/>
        <v>-1</v>
      </c>
      <c r="J682">
        <f t="shared" si="65"/>
        <v>11</v>
      </c>
    </row>
    <row r="683" spans="1:10" x14ac:dyDescent="0.2">
      <c r="A683">
        <v>2724</v>
      </c>
      <c r="B683">
        <v>210.05189933668501</v>
      </c>
      <c r="C683">
        <f>$C682+$L$2*(B683-C682)</f>
        <v>210.05189933668501</v>
      </c>
      <c r="D683">
        <f t="shared" si="60"/>
        <v>2.486945107825278E-2</v>
      </c>
      <c r="E683">
        <f t="shared" si="61"/>
        <v>-4.5007411875612746E-3</v>
      </c>
      <c r="F683">
        <f t="shared" si="62"/>
        <v>-0.14762431095200979</v>
      </c>
      <c r="G683">
        <f t="shared" si="63"/>
        <v>0.15757209138331091</v>
      </c>
      <c r="I683">
        <f t="shared" si="64"/>
        <v>-1</v>
      </c>
      <c r="J683">
        <f t="shared" si="65"/>
        <v>11</v>
      </c>
    </row>
    <row r="684" spans="1:10" x14ac:dyDescent="0.2">
      <c r="A684">
        <v>2728</v>
      </c>
      <c r="B684">
        <v>210.08575954315501</v>
      </c>
      <c r="C684">
        <f>$C683+$L$2*(B684-C683)</f>
        <v>210.08575954315501</v>
      </c>
      <c r="D684">
        <f t="shared" si="60"/>
        <v>8.4650516174988866E-3</v>
      </c>
      <c r="E684">
        <f t="shared" si="61"/>
        <v>-4.1010998651884734E-3</v>
      </c>
      <c r="F684">
        <f t="shared" si="62"/>
        <v>-0.1345160755781819</v>
      </c>
      <c r="G684">
        <f t="shared" si="63"/>
        <v>0.13790209622518146</v>
      </c>
      <c r="I684">
        <f t="shared" si="64"/>
        <v>-1</v>
      </c>
      <c r="J684">
        <f t="shared" si="65"/>
        <v>11</v>
      </c>
    </row>
    <row r="685" spans="1:10" x14ac:dyDescent="0.2">
      <c r="A685">
        <v>2732</v>
      </c>
      <c r="B685">
        <v>210.064387402157</v>
      </c>
      <c r="C685">
        <f>$C684+$L$2*(B685-C684)</f>
        <v>210.064387402157</v>
      </c>
      <c r="D685">
        <f t="shared" si="60"/>
        <v>-5.3430352495027478E-3</v>
      </c>
      <c r="E685">
        <f t="shared" si="61"/>
        <v>-3.4520217167504086E-3</v>
      </c>
      <c r="F685">
        <f t="shared" si="62"/>
        <v>-0.11322631230941339</v>
      </c>
      <c r="G685">
        <f t="shared" si="63"/>
        <v>0.11536352640921449</v>
      </c>
      <c r="I685">
        <f t="shared" si="64"/>
        <v>-1</v>
      </c>
      <c r="J685">
        <f t="shared" si="65"/>
        <v>11</v>
      </c>
    </row>
    <row r="686" spans="1:10" x14ac:dyDescent="0.2">
      <c r="A686">
        <v>2736</v>
      </c>
      <c r="B686">
        <v>210.00486366331501</v>
      </c>
      <c r="C686">
        <f>$C685+$L$2*(B686-C685)</f>
        <v>210.00486366331501</v>
      </c>
      <c r="D686">
        <f t="shared" si="60"/>
        <v>-1.4880934710497229E-2</v>
      </c>
      <c r="E686">
        <f t="shared" si="61"/>
        <v>-2.3844748652486203E-3</v>
      </c>
      <c r="F686">
        <f t="shared" si="62"/>
        <v>-7.821077558015474E-2</v>
      </c>
      <c r="G686">
        <f t="shared" si="63"/>
        <v>8.4163149464353632E-2</v>
      </c>
      <c r="I686">
        <f t="shared" si="64"/>
        <v>-1</v>
      </c>
      <c r="J686">
        <f t="shared" si="65"/>
        <v>11</v>
      </c>
    </row>
    <row r="687" spans="1:10" x14ac:dyDescent="0.2">
      <c r="A687">
        <v>2740</v>
      </c>
      <c r="B687">
        <v>209.90079406547099</v>
      </c>
      <c r="C687">
        <f>$C686+$L$2*(B687-C686)</f>
        <v>209.90079406547099</v>
      </c>
      <c r="D687">
        <f t="shared" si="60"/>
        <v>-2.6017399461004231E-2</v>
      </c>
      <c r="E687">
        <f t="shared" si="61"/>
        <v>-2.7841161876267506E-3</v>
      </c>
      <c r="F687">
        <f t="shared" si="62"/>
        <v>-9.1319010954157412E-2</v>
      </c>
      <c r="G687">
        <f t="shared" si="63"/>
        <v>0.1017259707385591</v>
      </c>
      <c r="I687">
        <f t="shared" si="64"/>
        <v>-1</v>
      </c>
      <c r="J687">
        <f t="shared" si="65"/>
        <v>11</v>
      </c>
    </row>
    <row r="688" spans="1:10" x14ac:dyDescent="0.2">
      <c r="A688">
        <v>2744</v>
      </c>
      <c r="B688">
        <v>209.74788632663001</v>
      </c>
      <c r="C688">
        <f>$C687+$L$2*(B688-C687)</f>
        <v>209.74788632663001</v>
      </c>
      <c r="D688">
        <f t="shared" si="60"/>
        <v>-3.8226934710245075E-2</v>
      </c>
      <c r="E688">
        <f t="shared" si="61"/>
        <v>-3.0523838123102109E-3</v>
      </c>
      <c r="F688">
        <f t="shared" si="62"/>
        <v>-0.10011818904377491</v>
      </c>
      <c r="G688">
        <f t="shared" si="63"/>
        <v>0.11540896292787295</v>
      </c>
      <c r="I688">
        <f t="shared" si="64"/>
        <v>-1</v>
      </c>
      <c r="J688">
        <f t="shared" si="65"/>
        <v>11</v>
      </c>
    </row>
    <row r="689" spans="1:10" x14ac:dyDescent="0.2">
      <c r="A689">
        <v>2748</v>
      </c>
      <c r="B689">
        <v>209.561720076255</v>
      </c>
      <c r="C689">
        <f>$C688+$L$2*(B689-C688)</f>
        <v>209.561720076255</v>
      </c>
      <c r="D689">
        <f t="shared" si="60"/>
        <v>-4.6541562593752417E-2</v>
      </c>
      <c r="E689">
        <f t="shared" si="61"/>
        <v>-2.0786569708768354E-3</v>
      </c>
      <c r="F689">
        <f t="shared" si="62"/>
        <v>-6.8179948644760194E-2</v>
      </c>
      <c r="G689">
        <f t="shared" si="63"/>
        <v>8.6796573682261166E-2</v>
      </c>
      <c r="I689">
        <f t="shared" si="64"/>
        <v>-1</v>
      </c>
      <c r="J689">
        <f t="shared" si="65"/>
        <v>11</v>
      </c>
    </row>
    <row r="690" spans="1:10" x14ac:dyDescent="0.2">
      <c r="A690">
        <v>2752</v>
      </c>
      <c r="B690">
        <v>209.433574663315</v>
      </c>
      <c r="C690">
        <f>$C689+$L$2*(B690-C689)</f>
        <v>209.433574663315</v>
      </c>
      <c r="D690">
        <f t="shared" si="60"/>
        <v>-3.2036353235000092E-2</v>
      </c>
      <c r="E690">
        <f t="shared" si="61"/>
        <v>3.6263023396880811E-3</v>
      </c>
      <c r="F690">
        <f t="shared" si="62"/>
        <v>2.9735679185442263E-2</v>
      </c>
      <c r="G690">
        <f t="shared" si="63"/>
        <v>4.2550220479442305E-2</v>
      </c>
      <c r="I690">
        <f t="shared" si="64"/>
        <v>-1</v>
      </c>
      <c r="J690">
        <f t="shared" si="65"/>
        <v>11</v>
      </c>
    </row>
    <row r="691" spans="1:10" x14ac:dyDescent="0.2">
      <c r="A691">
        <v>2756</v>
      </c>
      <c r="B691">
        <v>209.36186320646999</v>
      </c>
      <c r="C691">
        <f>$C690+$L$2*(B691-C690)</f>
        <v>209.36186320646999</v>
      </c>
      <c r="D691">
        <f t="shared" si="60"/>
        <v>-1.7927864211252142E-2</v>
      </c>
      <c r="E691">
        <f t="shared" si="61"/>
        <v>3.5271222559369875E-3</v>
      </c>
      <c r="F691">
        <f t="shared" si="62"/>
        <v>2.8922402498683296E-2</v>
      </c>
      <c r="G691">
        <f t="shared" si="63"/>
        <v>3.6093548183184151E-2</v>
      </c>
      <c r="I691">
        <f t="shared" si="64"/>
        <v>-1</v>
      </c>
      <c r="J691">
        <f t="shared" si="65"/>
        <v>11</v>
      </c>
    </row>
    <row r="692" spans="1:10" x14ac:dyDescent="0.2">
      <c r="A692">
        <v>2760</v>
      </c>
      <c r="B692">
        <v>209.31731740215699</v>
      </c>
      <c r="C692">
        <f>$C691+$L$2*(B692-C691)</f>
        <v>209.31731740215699</v>
      </c>
      <c r="D692">
        <f t="shared" si="60"/>
        <v>-1.1136451078250786E-2</v>
      </c>
      <c r="E692">
        <f t="shared" si="61"/>
        <v>1.697853283250339E-3</v>
      </c>
      <c r="F692">
        <f t="shared" si="62"/>
        <v>1.3922396922652779E-2</v>
      </c>
      <c r="G692">
        <f t="shared" si="63"/>
        <v>1.8376977353953092E-2</v>
      </c>
      <c r="I692">
        <f t="shared" si="64"/>
        <v>-1</v>
      </c>
      <c r="J692">
        <f t="shared" si="65"/>
        <v>11</v>
      </c>
    </row>
    <row r="693" spans="1:10" x14ac:dyDescent="0.2">
      <c r="A693">
        <v>2764</v>
      </c>
      <c r="B693">
        <v>209.28470171563399</v>
      </c>
      <c r="C693">
        <f>$C692+$L$2*(B693-C692)</f>
        <v>209.28470171563399</v>
      </c>
      <c r="D693">
        <f t="shared" si="60"/>
        <v>-8.1539216307504603E-3</v>
      </c>
      <c r="E693">
        <f t="shared" si="61"/>
        <v>7.4563236187508153E-4</v>
      </c>
      <c r="F693">
        <f t="shared" si="62"/>
        <v>6.1141853673756684E-3</v>
      </c>
      <c r="G693">
        <f t="shared" si="63"/>
        <v>9.375754019675853E-3</v>
      </c>
      <c r="I693">
        <f t="shared" si="64"/>
        <v>-1</v>
      </c>
      <c r="J693">
        <f t="shared" si="65"/>
        <v>11</v>
      </c>
    </row>
    <row r="694" spans="1:10" x14ac:dyDescent="0.2">
      <c r="A694">
        <v>2768</v>
      </c>
      <c r="B694">
        <v>209.26789985781701</v>
      </c>
      <c r="C694">
        <f>$C693+$L$2*(B694-C693)</f>
        <v>209.26789985781701</v>
      </c>
      <c r="D694">
        <f t="shared" si="60"/>
        <v>-4.2004644542430469E-3</v>
      </c>
      <c r="E694">
        <f t="shared" si="61"/>
        <v>9.8836429412685334E-4</v>
      </c>
      <c r="F694">
        <f t="shared" si="62"/>
        <v>8.1045872118401963E-3</v>
      </c>
      <c r="G694">
        <f t="shared" si="63"/>
        <v>9.7847729935374161E-3</v>
      </c>
      <c r="I694">
        <f t="shared" si="64"/>
        <v>-1</v>
      </c>
      <c r="J694">
        <f t="shared" si="65"/>
        <v>11</v>
      </c>
    </row>
    <row r="695" spans="1:10" x14ac:dyDescent="0.2">
      <c r="A695">
        <v>2772</v>
      </c>
      <c r="B695">
        <v>209.27792028436599</v>
      </c>
      <c r="C695">
        <f>$C694+$L$2*(B695-C694)</f>
        <v>209.27792028436599</v>
      </c>
      <c r="D695">
        <f t="shared" si="60"/>
        <v>2.5051066372441255E-3</v>
      </c>
      <c r="E695">
        <f t="shared" si="61"/>
        <v>1.6763927728717931E-3</v>
      </c>
      <c r="F695">
        <f t="shared" si="62"/>
        <v>1.3746420737548703E-2</v>
      </c>
      <c r="G695">
        <f t="shared" si="63"/>
        <v>1.4748463392446353E-2</v>
      </c>
      <c r="I695">
        <f t="shared" si="64"/>
        <v>-1</v>
      </c>
      <c r="J695">
        <f t="shared" si="65"/>
        <v>11</v>
      </c>
    </row>
    <row r="696" spans="1:10" x14ac:dyDescent="0.2">
      <c r="A696">
        <v>2776</v>
      </c>
      <c r="B696">
        <v>209.30570814218299</v>
      </c>
      <c r="C696">
        <f>$C695+$L$2*(B696-C695)</f>
        <v>209.30570814218299</v>
      </c>
      <c r="D696">
        <f t="shared" si="60"/>
        <v>6.9469644542508036E-3</v>
      </c>
      <c r="E696">
        <f t="shared" si="61"/>
        <v>1.1104644542516695E-3</v>
      </c>
      <c r="F696">
        <f t="shared" si="62"/>
        <v>9.1058085248636889E-3</v>
      </c>
      <c r="G696">
        <f t="shared" si="63"/>
        <v>1.188459430656401E-2</v>
      </c>
      <c r="I696">
        <f t="shared" si="64"/>
        <v>-1</v>
      </c>
      <c r="J696">
        <f t="shared" si="65"/>
        <v>11</v>
      </c>
    </row>
    <row r="697" spans="1:10" x14ac:dyDescent="0.2">
      <c r="A697">
        <v>2780</v>
      </c>
      <c r="B697">
        <v>209.349010367955</v>
      </c>
      <c r="C697">
        <f>$C696+$L$2*(B697-C696)</f>
        <v>209.349010367955</v>
      </c>
      <c r="D697">
        <f t="shared" si="60"/>
        <v>1.0825556443002426E-2</v>
      </c>
      <c r="E697">
        <f t="shared" si="61"/>
        <v>9.6964799718790573E-4</v>
      </c>
      <c r="F697">
        <f t="shared" si="62"/>
        <v>7.9511135769408259E-3</v>
      </c>
      <c r="G697">
        <f t="shared" si="63"/>
        <v>1.2281336154141797E-2</v>
      </c>
      <c r="I697">
        <f t="shared" si="64"/>
        <v>-1</v>
      </c>
      <c r="J697">
        <f t="shared" si="65"/>
        <v>11</v>
      </c>
    </row>
    <row r="698" spans="1:10" x14ac:dyDescent="0.2">
      <c r="A698">
        <v>2784</v>
      </c>
      <c r="B698">
        <v>209.38810614218301</v>
      </c>
      <c r="C698">
        <f>$C697+$L$2*(B698-C697)</f>
        <v>209.38810614218301</v>
      </c>
      <c r="D698">
        <f t="shared" si="60"/>
        <v>9.7739435570005639E-3</v>
      </c>
      <c r="E698">
        <f t="shared" si="61"/>
        <v>-2.6290322150046563E-4</v>
      </c>
      <c r="F698">
        <f t="shared" si="62"/>
        <v>-8.6232256652152717E-3</v>
      </c>
      <c r="G698">
        <f t="shared" si="63"/>
        <v>1.2532803088015496E-2</v>
      </c>
      <c r="I698">
        <f t="shared" si="64"/>
        <v>-1</v>
      </c>
      <c r="J698">
        <f t="shared" si="65"/>
        <v>11</v>
      </c>
    </row>
    <row r="699" spans="1:10" x14ac:dyDescent="0.2">
      <c r="A699">
        <v>2788</v>
      </c>
      <c r="B699">
        <v>209.43140742654899</v>
      </c>
      <c r="C699">
        <f>$C698+$L$2*(B699-C698)</f>
        <v>209.43140742654899</v>
      </c>
      <c r="D699">
        <f t="shared" si="60"/>
        <v>1.0825321091495255E-2</v>
      </c>
      <c r="E699">
        <f t="shared" si="61"/>
        <v>2.6284438362367268E-4</v>
      </c>
      <c r="F699">
        <f t="shared" si="62"/>
        <v>2.1553239457141157E-3</v>
      </c>
      <c r="G699">
        <f t="shared" si="63"/>
        <v>6.4854523823122175E-3</v>
      </c>
      <c r="I699">
        <f t="shared" si="64"/>
        <v>-1</v>
      </c>
      <c r="J699">
        <f t="shared" si="65"/>
        <v>11</v>
      </c>
    </row>
    <row r="700" spans="1:10" x14ac:dyDescent="0.2">
      <c r="A700">
        <v>2792</v>
      </c>
      <c r="B700">
        <v>209.497325426549</v>
      </c>
      <c r="C700">
        <f>$C699+$L$2*(B700-C699)</f>
        <v>209.497325426549</v>
      </c>
      <c r="D700">
        <f t="shared" si="60"/>
        <v>1.6479500000002645E-2</v>
      </c>
      <c r="E700">
        <f t="shared" si="61"/>
        <v>1.4135447271268475E-3</v>
      </c>
      <c r="F700">
        <f t="shared" si="62"/>
        <v>1.1591066762440148E-2</v>
      </c>
      <c r="G700">
        <f t="shared" si="63"/>
        <v>1.8182866762441206E-2</v>
      </c>
      <c r="I700">
        <f t="shared" si="64"/>
        <v>-1</v>
      </c>
      <c r="J700">
        <f t="shared" si="65"/>
        <v>11</v>
      </c>
    </row>
    <row r="701" spans="1:10" x14ac:dyDescent="0.2">
      <c r="A701">
        <v>2796</v>
      </c>
      <c r="B701">
        <v>209.55775036795501</v>
      </c>
      <c r="C701">
        <f>$C700+$L$2*(B701-C700)</f>
        <v>209.55775036795501</v>
      </c>
      <c r="D701">
        <f t="shared" si="60"/>
        <v>1.5106235351503017E-2</v>
      </c>
      <c r="E701">
        <f t="shared" si="61"/>
        <v>-3.4331616212490701E-4</v>
      </c>
      <c r="F701">
        <f t="shared" si="62"/>
        <v>-1.1260770117696949E-2</v>
      </c>
      <c r="G701">
        <f t="shared" si="63"/>
        <v>1.7303264258298156E-2</v>
      </c>
      <c r="I701">
        <f t="shared" si="64"/>
        <v>-1</v>
      </c>
      <c r="J701">
        <f t="shared" si="65"/>
        <v>11</v>
      </c>
    </row>
    <row r="702" spans="1:10" x14ac:dyDescent="0.2">
      <c r="A702">
        <v>2800</v>
      </c>
      <c r="B702">
        <v>209.61268142654899</v>
      </c>
      <c r="C702">
        <f>$C701+$L$2*(B702-C701)</f>
        <v>209.61268142654899</v>
      </c>
      <c r="D702">
        <f t="shared" si="60"/>
        <v>1.3732764648494822E-2</v>
      </c>
      <c r="E702">
        <f t="shared" si="61"/>
        <v>-3.4336767575204874E-4</v>
      </c>
      <c r="F702">
        <f t="shared" si="62"/>
        <v>-1.1262459764667198E-2</v>
      </c>
      <c r="G702">
        <f t="shared" si="63"/>
        <v>1.6755565624065126E-2</v>
      </c>
      <c r="I702">
        <f t="shared" si="64"/>
        <v>-1</v>
      </c>
      <c r="J702">
        <f t="shared" si="65"/>
        <v>11</v>
      </c>
    </row>
    <row r="703" spans="1:10" x14ac:dyDescent="0.2">
      <c r="A703">
        <v>2804</v>
      </c>
      <c r="B703">
        <v>209.66244228436699</v>
      </c>
      <c r="C703">
        <f>$C702+$L$2*(B703-C702)</f>
        <v>209.66244228436699</v>
      </c>
      <c r="D703">
        <f t="shared" si="60"/>
        <v>1.2440214454500165E-2</v>
      </c>
      <c r="E703">
        <f t="shared" si="61"/>
        <v>-3.2313754849866427E-4</v>
      </c>
      <c r="F703">
        <f t="shared" si="62"/>
        <v>-1.0598911590756188E-2</v>
      </c>
      <c r="G703">
        <f t="shared" si="63"/>
        <v>1.5574997372556253E-2</v>
      </c>
      <c r="I703">
        <f t="shared" si="64"/>
        <v>-1</v>
      </c>
      <c r="J703">
        <f t="shared" si="65"/>
        <v>11</v>
      </c>
    </row>
    <row r="704" spans="1:10" x14ac:dyDescent="0.2">
      <c r="A704">
        <v>2808</v>
      </c>
      <c r="B704">
        <v>209.71737422577201</v>
      </c>
      <c r="C704">
        <f>$C703+$L$2*(B704-C703)</f>
        <v>209.71737422577201</v>
      </c>
      <c r="D704">
        <f t="shared" si="60"/>
        <v>1.3732985351254001E-2</v>
      </c>
      <c r="E704">
        <f t="shared" si="61"/>
        <v>3.2319272418845912E-4</v>
      </c>
      <c r="F704">
        <f t="shared" si="62"/>
        <v>2.6501803383453646E-3</v>
      </c>
      <c r="G704">
        <f t="shared" si="63"/>
        <v>8.1433744788469657E-3</v>
      </c>
      <c r="I704">
        <f t="shared" si="64"/>
        <v>-1</v>
      </c>
      <c r="J704">
        <f t="shared" si="65"/>
        <v>11</v>
      </c>
    </row>
    <row r="705" spans="1:10" x14ac:dyDescent="0.2">
      <c r="A705">
        <v>2812</v>
      </c>
      <c r="B705">
        <v>209.77198342654901</v>
      </c>
      <c r="C705">
        <f>$C704+$L$2*(B705-C704)</f>
        <v>209.77198342654901</v>
      </c>
      <c r="D705">
        <f t="shared" si="60"/>
        <v>1.365230019425212E-2</v>
      </c>
      <c r="E705">
        <f t="shared" si="61"/>
        <v>-2.0171289250470181E-5</v>
      </c>
      <c r="F705">
        <f t="shared" si="62"/>
        <v>-6.6161828741542186E-4</v>
      </c>
      <c r="G705">
        <f t="shared" si="63"/>
        <v>6.1225383651162708E-3</v>
      </c>
      <c r="I705">
        <f t="shared" si="64"/>
        <v>-1</v>
      </c>
      <c r="J705">
        <f t="shared" si="65"/>
        <v>11</v>
      </c>
    </row>
    <row r="706" spans="1:10" x14ac:dyDescent="0.2">
      <c r="A706">
        <v>2816</v>
      </c>
      <c r="B706">
        <v>209.82691536795599</v>
      </c>
      <c r="C706">
        <f>$C705+$L$2*(B706-C705)</f>
        <v>209.82691536795599</v>
      </c>
      <c r="D706">
        <f t="shared" si="60"/>
        <v>1.3732985351744276E-2</v>
      </c>
      <c r="E706">
        <f t="shared" si="61"/>
        <v>2.0171289373038803E-5</v>
      </c>
      <c r="F706">
        <f t="shared" si="62"/>
        <v>1.6540457285891817E-4</v>
      </c>
      <c r="G706">
        <f t="shared" si="63"/>
        <v>5.6585987135566286E-3</v>
      </c>
      <c r="I706">
        <f t="shared" si="64"/>
        <v>-1</v>
      </c>
      <c r="J706">
        <f t="shared" si="65"/>
        <v>11</v>
      </c>
    </row>
    <row r="707" spans="1:10" x14ac:dyDescent="0.2">
      <c r="A707">
        <v>2820</v>
      </c>
      <c r="B707">
        <v>209.876675284366</v>
      </c>
      <c r="C707">
        <f>$C706+$L$2*(B707-C706)</f>
        <v>209.876675284366</v>
      </c>
      <c r="D707">
        <f t="shared" si="60"/>
        <v>1.2439979102502718E-2</v>
      </c>
      <c r="E707">
        <f t="shared" si="61"/>
        <v>-3.2325156231038932E-4</v>
      </c>
      <c r="F707">
        <f t="shared" si="62"/>
        <v>-1.0602651243780769E-2</v>
      </c>
      <c r="G707">
        <f t="shared" si="63"/>
        <v>1.5578642884781857E-2</v>
      </c>
      <c r="I707">
        <f t="shared" si="64"/>
        <v>-1</v>
      </c>
      <c r="J707">
        <f t="shared" si="65"/>
        <v>11</v>
      </c>
    </row>
    <row r="708" spans="1:10" x14ac:dyDescent="0.2">
      <c r="A708">
        <v>2824</v>
      </c>
      <c r="B708">
        <v>209.93677842654901</v>
      </c>
      <c r="C708">
        <f>$C707+$L$2*(B708-C707)</f>
        <v>209.93677842654901</v>
      </c>
      <c r="D708">
        <f t="shared" ref="D708:D771" si="66">(C708-C707)/4</f>
        <v>1.5025785545752512E-2</v>
      </c>
      <c r="E708">
        <f t="shared" ref="E708:E771" si="67">(D708-D707)/4</f>
        <v>6.4645161081244851E-4</v>
      </c>
      <c r="F708">
        <f t="shared" si="62"/>
        <v>5.3009032086620772E-3</v>
      </c>
      <c r="G708">
        <f t="shared" si="63"/>
        <v>1.1311217426963081E-2</v>
      </c>
      <c r="I708">
        <f t="shared" si="64"/>
        <v>-1</v>
      </c>
      <c r="J708">
        <f t="shared" si="65"/>
        <v>11</v>
      </c>
    </row>
    <row r="709" spans="1:10" x14ac:dyDescent="0.2">
      <c r="A709">
        <v>2828</v>
      </c>
      <c r="B709">
        <v>210.00269642654899</v>
      </c>
      <c r="C709">
        <f>$C708+$L$2*(B709-C708)</f>
        <v>210.00269642654899</v>
      </c>
      <c r="D709">
        <f t="shared" si="66"/>
        <v>1.6479499999995539E-2</v>
      </c>
      <c r="E709">
        <f t="shared" si="67"/>
        <v>3.6342861356075673E-4</v>
      </c>
      <c r="F709">
        <f t="shared" ref="F709:F772" si="68">IF(E709&gt;0,E709*$L$5,E709*$L$7*$L$5)</f>
        <v>2.9801146311982051E-3</v>
      </c>
      <c r="G709">
        <f t="shared" ref="G709:G772" si="69">ABS($D709)*$L$4+ABS($F709)</f>
        <v>9.5719146311964206E-3</v>
      </c>
      <c r="I709">
        <f t="shared" ref="I709:I772" si="70">IF(ABS(G709)&gt;$L$3,1,-1)</f>
        <v>-1</v>
      </c>
      <c r="J709">
        <f t="shared" si="65"/>
        <v>11</v>
      </c>
    </row>
    <row r="710" spans="1:10" x14ac:dyDescent="0.2">
      <c r="A710">
        <v>2832</v>
      </c>
      <c r="B710">
        <v>210.068614426549</v>
      </c>
      <c r="C710">
        <f>$C709+$L$2*(B710-C709)</f>
        <v>210.068614426549</v>
      </c>
      <c r="D710">
        <f t="shared" si="66"/>
        <v>1.6479500000002645E-2</v>
      </c>
      <c r="E710">
        <f t="shared" si="67"/>
        <v>1.7763568394002505E-15</v>
      </c>
      <c r="F710">
        <f t="shared" si="68"/>
        <v>1.4566126083082053E-14</v>
      </c>
      <c r="G710">
        <f t="shared" si="69"/>
        <v>6.5918000000156247E-3</v>
      </c>
      <c r="I710">
        <f t="shared" si="70"/>
        <v>-1</v>
      </c>
      <c r="J710">
        <f t="shared" ref="J710:J773" si="71">IF(I710&lt;&gt;I709,J709+0.5,J709)</f>
        <v>11</v>
      </c>
    </row>
    <row r="711" spans="1:10" x14ac:dyDescent="0.2">
      <c r="A711">
        <v>2836</v>
      </c>
      <c r="B711">
        <v>210.14002542654899</v>
      </c>
      <c r="C711">
        <f>$C710+$L$2*(B711-C710)</f>
        <v>210.14002542654899</v>
      </c>
      <c r="D711">
        <f t="shared" si="66"/>
        <v>1.7852749999995865E-2</v>
      </c>
      <c r="E711">
        <f t="shared" si="67"/>
        <v>3.4331249999830504E-4</v>
      </c>
      <c r="F711">
        <f t="shared" si="68"/>
        <v>2.8151624999861011E-3</v>
      </c>
      <c r="G711">
        <f t="shared" si="69"/>
        <v>9.9562624999844467E-3</v>
      </c>
      <c r="I711">
        <f t="shared" si="70"/>
        <v>-1</v>
      </c>
      <c r="J711">
        <f t="shared" si="71"/>
        <v>11</v>
      </c>
    </row>
    <row r="712" spans="1:10" x14ac:dyDescent="0.2">
      <c r="A712">
        <v>2840</v>
      </c>
      <c r="B712">
        <v>210.205943426549</v>
      </c>
      <c r="C712">
        <f>$C711+$L$2*(B712-C711)</f>
        <v>210.205943426549</v>
      </c>
      <c r="D712">
        <f t="shared" si="66"/>
        <v>1.6479500000002645E-2</v>
      </c>
      <c r="E712">
        <f t="shared" si="67"/>
        <v>-3.4331249999830504E-4</v>
      </c>
      <c r="F712">
        <f t="shared" si="68"/>
        <v>-1.1260649999944404E-2</v>
      </c>
      <c r="G712">
        <f t="shared" si="69"/>
        <v>1.7852449999945463E-2</v>
      </c>
      <c r="I712">
        <f t="shared" si="70"/>
        <v>-1</v>
      </c>
      <c r="J712">
        <f t="shared" si="71"/>
        <v>11</v>
      </c>
    </row>
    <row r="713" spans="1:10" x14ac:dyDescent="0.2">
      <c r="A713">
        <v>2844</v>
      </c>
      <c r="B713">
        <v>210.27735442654901</v>
      </c>
      <c r="C713">
        <f>$C712+$L$2*(B713-C712)</f>
        <v>210.27735442654901</v>
      </c>
      <c r="D713">
        <f t="shared" si="66"/>
        <v>1.785275000000297E-2</v>
      </c>
      <c r="E713">
        <f t="shared" si="67"/>
        <v>3.433125000000814E-4</v>
      </c>
      <c r="F713">
        <f t="shared" si="68"/>
        <v>2.8151625000006671E-3</v>
      </c>
      <c r="G713">
        <f t="shared" si="69"/>
        <v>9.9562625000018563E-3</v>
      </c>
      <c r="I713">
        <f t="shared" si="70"/>
        <v>-1</v>
      </c>
      <c r="J713">
        <f t="shared" si="71"/>
        <v>11</v>
      </c>
    </row>
    <row r="714" spans="1:10" x14ac:dyDescent="0.2">
      <c r="A714">
        <v>2848</v>
      </c>
      <c r="B714">
        <v>210.34876542654899</v>
      </c>
      <c r="C714">
        <f>$C713+$L$2*(B714-C713)</f>
        <v>210.34876542654899</v>
      </c>
      <c r="D714">
        <f t="shared" si="66"/>
        <v>1.7852749999995865E-2</v>
      </c>
      <c r="E714">
        <f t="shared" si="67"/>
        <v>-1.7763568394002505E-15</v>
      </c>
      <c r="F714">
        <f t="shared" si="68"/>
        <v>-5.826450433232821E-14</v>
      </c>
      <c r="G714">
        <f t="shared" si="69"/>
        <v>7.1411000000566102E-3</v>
      </c>
      <c r="I714">
        <f t="shared" si="70"/>
        <v>-1</v>
      </c>
      <c r="J714">
        <f t="shared" si="71"/>
        <v>11</v>
      </c>
    </row>
    <row r="715" spans="1:10" x14ac:dyDescent="0.2">
      <c r="A715">
        <v>2852</v>
      </c>
      <c r="B715">
        <v>210.42534851013801</v>
      </c>
      <c r="C715">
        <f>$C714+$L$2*(B715-C714)</f>
        <v>210.42534851013801</v>
      </c>
      <c r="D715">
        <f t="shared" si="66"/>
        <v>1.9145770897253556E-2</v>
      </c>
      <c r="E715">
        <f t="shared" si="67"/>
        <v>3.2325522431442266E-4</v>
      </c>
      <c r="F715">
        <f t="shared" si="68"/>
        <v>2.6506928393782657E-3</v>
      </c>
      <c r="G715">
        <f t="shared" si="69"/>
        <v>1.0309001198279688E-2</v>
      </c>
      <c r="I715">
        <f t="shared" si="70"/>
        <v>-1</v>
      </c>
      <c r="J715">
        <f t="shared" si="71"/>
        <v>11</v>
      </c>
    </row>
    <row r="716" spans="1:10" x14ac:dyDescent="0.2">
      <c r="A716">
        <v>2856</v>
      </c>
      <c r="B716">
        <v>210.48092328436601</v>
      </c>
      <c r="C716">
        <f>$C715+$L$2*(B716-C715)</f>
        <v>210.48092328436601</v>
      </c>
      <c r="D716">
        <f t="shared" si="66"/>
        <v>1.3893693557001541E-2</v>
      </c>
      <c r="E716">
        <f t="shared" si="67"/>
        <v>-1.3130193350630037E-3</v>
      </c>
      <c r="F716">
        <f t="shared" si="68"/>
        <v>-4.3067034190066515E-2</v>
      </c>
      <c r="G716">
        <f t="shared" si="69"/>
        <v>4.8624511612867134E-2</v>
      </c>
      <c r="I716">
        <f t="shared" si="70"/>
        <v>-1</v>
      </c>
      <c r="J716">
        <f t="shared" si="71"/>
        <v>11</v>
      </c>
    </row>
    <row r="717" spans="1:10" x14ac:dyDescent="0.2">
      <c r="A717">
        <v>2860</v>
      </c>
      <c r="B717">
        <v>210.50386185781699</v>
      </c>
      <c r="C717">
        <f>$C716+$L$2*(B717-C716)</f>
        <v>210.50386185781699</v>
      </c>
      <c r="D717">
        <f t="shared" si="66"/>
        <v>5.734643362742986E-3</v>
      </c>
      <c r="E717">
        <f t="shared" si="67"/>
        <v>-2.0397625485646387E-3</v>
      </c>
      <c r="F717">
        <f t="shared" si="68"/>
        <v>-6.6904211592920149E-2</v>
      </c>
      <c r="G717">
        <f t="shared" si="69"/>
        <v>6.9198068938017346E-2</v>
      </c>
      <c r="I717">
        <f t="shared" si="70"/>
        <v>-1</v>
      </c>
      <c r="J717">
        <f t="shared" si="71"/>
        <v>11</v>
      </c>
    </row>
    <row r="718" spans="1:10" x14ac:dyDescent="0.2">
      <c r="A718">
        <v>2864</v>
      </c>
      <c r="B718">
        <v>210.49836885781701</v>
      </c>
      <c r="C718">
        <f>$C717+$L$2*(B718-C717)</f>
        <v>210.49836885781701</v>
      </c>
      <c r="D718">
        <f t="shared" si="66"/>
        <v>-1.3732499999932202E-3</v>
      </c>
      <c r="E718">
        <f t="shared" si="67"/>
        <v>-1.7769733406840515E-3</v>
      </c>
      <c r="F718">
        <f t="shared" si="68"/>
        <v>-5.8284725574436883E-2</v>
      </c>
      <c r="G718">
        <f t="shared" si="69"/>
        <v>5.8834025574434172E-2</v>
      </c>
      <c r="I718">
        <f t="shared" si="70"/>
        <v>-1</v>
      </c>
      <c r="J718">
        <f t="shared" si="71"/>
        <v>11</v>
      </c>
    </row>
    <row r="719" spans="1:10" x14ac:dyDescent="0.2">
      <c r="A719">
        <v>2868</v>
      </c>
      <c r="B719">
        <v>210.444080632045</v>
      </c>
      <c r="C719">
        <f>$C718+$L$2*(B719-C718)</f>
        <v>210.444080632045</v>
      </c>
      <c r="D719">
        <f t="shared" si="66"/>
        <v>-1.3572056443003078E-2</v>
      </c>
      <c r="E719">
        <f t="shared" si="67"/>
        <v>-3.0497016107524644E-3</v>
      </c>
      <c r="F719">
        <f t="shared" si="68"/>
        <v>-0.10003021283268082</v>
      </c>
      <c r="G719">
        <f t="shared" si="69"/>
        <v>0.10545903540988205</v>
      </c>
      <c r="I719">
        <f t="shared" si="70"/>
        <v>-1</v>
      </c>
      <c r="J719">
        <f t="shared" si="71"/>
        <v>11</v>
      </c>
    </row>
    <row r="720" spans="1:10" x14ac:dyDescent="0.2">
      <c r="A720">
        <v>2872</v>
      </c>
      <c r="B720">
        <v>210.35683428908399</v>
      </c>
      <c r="C720">
        <f>$C719+$L$2*(B720-C719)</f>
        <v>210.35683428908399</v>
      </c>
      <c r="D720">
        <f t="shared" si="66"/>
        <v>-2.1811585740252326E-2</v>
      </c>
      <c r="E720">
        <f t="shared" si="67"/>
        <v>-2.0598823243123121E-3</v>
      </c>
      <c r="F720">
        <f t="shared" si="68"/>
        <v>-6.7564140237443837E-2</v>
      </c>
      <c r="G720">
        <f t="shared" si="69"/>
        <v>7.6288774533544768E-2</v>
      </c>
      <c r="I720">
        <f t="shared" si="70"/>
        <v>-1</v>
      </c>
      <c r="J720">
        <f t="shared" si="71"/>
        <v>11</v>
      </c>
    </row>
    <row r="721" spans="1:10" x14ac:dyDescent="0.2">
      <c r="A721">
        <v>2876</v>
      </c>
      <c r="B721">
        <v>210.257957289085</v>
      </c>
      <c r="C721">
        <f>$C720+$L$2*(B721-C720)</f>
        <v>210.257957289085</v>
      </c>
      <c r="D721">
        <f t="shared" si="66"/>
        <v>-2.4719249999748172E-2</v>
      </c>
      <c r="E721">
        <f t="shared" si="67"/>
        <v>-7.2691606487396143E-4</v>
      </c>
      <c r="F721">
        <f t="shared" si="68"/>
        <v>-2.3842846927865934E-2</v>
      </c>
      <c r="G721">
        <f t="shared" si="69"/>
        <v>3.3730546927765205E-2</v>
      </c>
      <c r="I721">
        <f t="shared" si="70"/>
        <v>-1</v>
      </c>
      <c r="J721">
        <f t="shared" si="71"/>
        <v>11</v>
      </c>
    </row>
    <row r="722" spans="1:10" x14ac:dyDescent="0.2">
      <c r="A722">
        <v>2880</v>
      </c>
      <c r="B722">
        <v>210.12676506331201</v>
      </c>
      <c r="C722">
        <f>$C721+$L$2*(B722-C721)</f>
        <v>210.12676506331201</v>
      </c>
      <c r="D722">
        <f t="shared" si="66"/>
        <v>-3.2798056443247958E-2</v>
      </c>
      <c r="E722">
        <f t="shared" si="67"/>
        <v>-2.0197016108749466E-3</v>
      </c>
      <c r="F722">
        <f t="shared" si="68"/>
        <v>-6.6246212836698237E-2</v>
      </c>
      <c r="G722">
        <f t="shared" si="69"/>
        <v>7.9365435413997418E-2</v>
      </c>
      <c r="I722">
        <f t="shared" si="70"/>
        <v>-1</v>
      </c>
      <c r="J722">
        <f t="shared" si="71"/>
        <v>11</v>
      </c>
    </row>
    <row r="723" spans="1:10" x14ac:dyDescent="0.2">
      <c r="A723">
        <v>2884</v>
      </c>
      <c r="B723">
        <v>209.97295606331201</v>
      </c>
      <c r="C723">
        <f>$C722+$L$2*(B723-C722)</f>
        <v>209.97295606331201</v>
      </c>
      <c r="D723">
        <f t="shared" si="66"/>
        <v>-3.8452249999998855E-2</v>
      </c>
      <c r="E723">
        <f t="shared" si="67"/>
        <v>-1.4135483891877243E-3</v>
      </c>
      <c r="F723">
        <f t="shared" si="68"/>
        <v>-4.6364387165357353E-2</v>
      </c>
      <c r="G723">
        <f t="shared" si="69"/>
        <v>6.1745287165356898E-2</v>
      </c>
      <c r="I723">
        <f t="shared" si="70"/>
        <v>-1</v>
      </c>
      <c r="J723">
        <f t="shared" si="71"/>
        <v>11</v>
      </c>
    </row>
    <row r="724" spans="1:10" x14ac:dyDescent="0.2">
      <c r="A724">
        <v>2888</v>
      </c>
      <c r="B724">
        <v>209.78651092113</v>
      </c>
      <c r="C724">
        <f>$C723+$L$2*(B724-C723)</f>
        <v>209.78651092113</v>
      </c>
      <c r="D724">
        <f t="shared" si="66"/>
        <v>-4.6611285545502312E-2</v>
      </c>
      <c r="E724">
        <f t="shared" si="67"/>
        <v>-2.0397588863758642E-3</v>
      </c>
      <c r="F724">
        <f t="shared" si="68"/>
        <v>-6.6904091473128341E-2</v>
      </c>
      <c r="G724">
        <f t="shared" si="69"/>
        <v>8.5548605691329271E-2</v>
      </c>
      <c r="I724">
        <f t="shared" si="70"/>
        <v>-1</v>
      </c>
      <c r="J724">
        <f t="shared" si="71"/>
        <v>11</v>
      </c>
    </row>
    <row r="725" spans="1:10" x14ac:dyDescent="0.2">
      <c r="A725">
        <v>2892</v>
      </c>
      <c r="B725">
        <v>209.58358483753901</v>
      </c>
      <c r="C725">
        <f>$C724+$L$2*(B725-C724)</f>
        <v>209.58358483753901</v>
      </c>
      <c r="D725">
        <f t="shared" si="66"/>
        <v>-5.0731520897748794E-2</v>
      </c>
      <c r="E725">
        <f t="shared" si="67"/>
        <v>-1.0300588380616205E-3</v>
      </c>
      <c r="F725">
        <f t="shared" si="68"/>
        <v>-3.3785929888421148E-2</v>
      </c>
      <c r="G725">
        <f t="shared" si="69"/>
        <v>5.4078538247520666E-2</v>
      </c>
      <c r="I725">
        <f t="shared" si="70"/>
        <v>-1</v>
      </c>
      <c r="J725">
        <f t="shared" si="71"/>
        <v>11</v>
      </c>
    </row>
    <row r="726" spans="1:10" x14ac:dyDescent="0.2">
      <c r="A726">
        <v>2896</v>
      </c>
      <c r="B726">
        <v>209.363858778946</v>
      </c>
      <c r="C726">
        <f>$C725+$L$2*(B726-C725)</f>
        <v>209.363858778946</v>
      </c>
      <c r="D726">
        <f t="shared" si="66"/>
        <v>-5.4931514648252744E-2</v>
      </c>
      <c r="E726">
        <f t="shared" si="67"/>
        <v>-1.0499984376259874E-3</v>
      </c>
      <c r="F726">
        <f t="shared" si="68"/>
        <v>-3.4439948754132386E-2</v>
      </c>
      <c r="G726">
        <f t="shared" si="69"/>
        <v>5.6412554613433488E-2</v>
      </c>
      <c r="I726">
        <f t="shared" si="70"/>
        <v>-1</v>
      </c>
      <c r="J726">
        <f t="shared" si="71"/>
        <v>11</v>
      </c>
    </row>
    <row r="727" spans="1:10" x14ac:dyDescent="0.2">
      <c r="A727">
        <v>2900</v>
      </c>
      <c r="B727">
        <v>209.27339285781699</v>
      </c>
      <c r="C727">
        <f>$C726+$L$2*(B727-C726)</f>
        <v>209.27339285781699</v>
      </c>
      <c r="D727">
        <f t="shared" si="66"/>
        <v>-2.2616480282252382E-2</v>
      </c>
      <c r="E727">
        <f t="shared" si="67"/>
        <v>8.0787585915000903E-3</v>
      </c>
      <c r="F727">
        <f t="shared" si="68"/>
        <v>6.6245820450300738E-2</v>
      </c>
      <c r="G727">
        <f t="shared" si="69"/>
        <v>7.5292412563201697E-2</v>
      </c>
      <c r="I727">
        <f t="shared" si="70"/>
        <v>-1</v>
      </c>
      <c r="J727">
        <f t="shared" si="71"/>
        <v>11</v>
      </c>
    </row>
    <row r="728" spans="1:10" x14ac:dyDescent="0.2">
      <c r="A728">
        <v>2904</v>
      </c>
      <c r="B728">
        <v>209.34255079450401</v>
      </c>
      <c r="C728">
        <f>$C727+$L$2*(B728-C727)</f>
        <v>209.34255079450401</v>
      </c>
      <c r="D728">
        <f t="shared" si="66"/>
        <v>1.7289484171755021E-2</v>
      </c>
      <c r="E728">
        <f t="shared" si="67"/>
        <v>9.9764911135018508E-3</v>
      </c>
      <c r="F728">
        <f t="shared" si="68"/>
        <v>8.1807227130715171E-2</v>
      </c>
      <c r="G728">
        <f t="shared" si="69"/>
        <v>8.8723020799417185E-2</v>
      </c>
      <c r="I728">
        <f t="shared" si="70"/>
        <v>-1</v>
      </c>
      <c r="J728">
        <f t="shared" si="71"/>
        <v>11</v>
      </c>
    </row>
    <row r="729" spans="1:10" x14ac:dyDescent="0.2">
      <c r="A729">
        <v>2908</v>
      </c>
      <c r="B729">
        <v>209.528353221054</v>
      </c>
      <c r="C729">
        <f>$C728+$L$2*(B729-C728)</f>
        <v>209.528353221054</v>
      </c>
      <c r="D729">
        <f t="shared" si="66"/>
        <v>4.6450606637499448E-2</v>
      </c>
      <c r="E729">
        <f t="shared" si="67"/>
        <v>7.2902806164361067E-3</v>
      </c>
      <c r="F729">
        <f t="shared" si="68"/>
        <v>5.9780301054776067E-2</v>
      </c>
      <c r="G729">
        <f t="shared" si="69"/>
        <v>7.8360543709775854E-2</v>
      </c>
      <c r="I729">
        <f t="shared" si="70"/>
        <v>-1</v>
      </c>
      <c r="J729">
        <f t="shared" si="71"/>
        <v>11</v>
      </c>
    </row>
    <row r="730" spans="1:10" x14ac:dyDescent="0.2">
      <c r="A730">
        <v>2912</v>
      </c>
      <c r="B730">
        <v>209.70477793668701</v>
      </c>
      <c r="C730">
        <f>$C729+$L$2*(B730-C729)</f>
        <v>209.70477793668701</v>
      </c>
      <c r="D730">
        <f t="shared" si="66"/>
        <v>4.4106178908251081E-2</v>
      </c>
      <c r="E730">
        <f t="shared" si="67"/>
        <v>-5.8610693231209154E-4</v>
      </c>
      <c r="F730">
        <f t="shared" si="68"/>
        <v>-1.9224307379836603E-2</v>
      </c>
      <c r="G730">
        <f t="shared" si="69"/>
        <v>3.6866778943137037E-2</v>
      </c>
      <c r="I730">
        <f t="shared" si="70"/>
        <v>-1</v>
      </c>
      <c r="J730">
        <f t="shared" si="71"/>
        <v>11</v>
      </c>
    </row>
    <row r="731" spans="1:10" x14ac:dyDescent="0.2">
      <c r="A731">
        <v>2916</v>
      </c>
      <c r="B731">
        <v>209.853093936687</v>
      </c>
      <c r="C731">
        <f>$C730+$L$2*(B731-C730)</f>
        <v>209.853093936687</v>
      </c>
      <c r="D731">
        <f t="shared" si="66"/>
        <v>3.707899999999853E-2</v>
      </c>
      <c r="E731">
        <f t="shared" si="67"/>
        <v>-1.7567947270631379E-3</v>
      </c>
      <c r="F731">
        <f t="shared" si="68"/>
        <v>-5.7622867047670917E-2</v>
      </c>
      <c r="G731">
        <f t="shared" si="69"/>
        <v>7.2454467047670335E-2</v>
      </c>
      <c r="I731">
        <f t="shared" si="70"/>
        <v>-1</v>
      </c>
      <c r="J731">
        <f t="shared" si="71"/>
        <v>11</v>
      </c>
    </row>
    <row r="732" spans="1:10" x14ac:dyDescent="0.2">
      <c r="A732">
        <v>2920</v>
      </c>
      <c r="B732">
        <v>209.98007971091599</v>
      </c>
      <c r="C732">
        <f>$C731+$L$2*(B732-C731)</f>
        <v>209.98007971091599</v>
      </c>
      <c r="D732">
        <f t="shared" si="66"/>
        <v>3.1746443557246096E-2</v>
      </c>
      <c r="E732">
        <f t="shared" si="67"/>
        <v>-1.3331391106881085E-3</v>
      </c>
      <c r="F732">
        <f t="shared" si="68"/>
        <v>-4.3726962830569954E-2</v>
      </c>
      <c r="G732">
        <f t="shared" si="69"/>
        <v>5.6425540253468395E-2</v>
      </c>
      <c r="I732">
        <f t="shared" si="70"/>
        <v>-1</v>
      </c>
      <c r="J732">
        <f t="shared" si="71"/>
        <v>11</v>
      </c>
    </row>
    <row r="733" spans="1:10" x14ac:dyDescent="0.2">
      <c r="A733">
        <v>2924</v>
      </c>
      <c r="B733">
        <v>210.09575851013801</v>
      </c>
      <c r="C733">
        <f>$C732+$L$2*(B733-C732)</f>
        <v>210.09575851013801</v>
      </c>
      <c r="D733">
        <f t="shared" si="66"/>
        <v>2.8919699805506127E-2</v>
      </c>
      <c r="E733">
        <f t="shared" si="67"/>
        <v>-7.0668593793499213E-4</v>
      </c>
      <c r="F733">
        <f t="shared" si="68"/>
        <v>-2.317929876426774E-2</v>
      </c>
      <c r="G733">
        <f t="shared" si="69"/>
        <v>3.474717868647019E-2</v>
      </c>
      <c r="I733">
        <f t="shared" si="70"/>
        <v>-1</v>
      </c>
      <c r="J733">
        <f t="shared" si="71"/>
        <v>11</v>
      </c>
    </row>
    <row r="734" spans="1:10" x14ac:dyDescent="0.2">
      <c r="A734">
        <v>2928</v>
      </c>
      <c r="B734">
        <v>210.194635510138</v>
      </c>
      <c r="C734">
        <f>$C733+$L$2*(B734-C733)</f>
        <v>210.194635510138</v>
      </c>
      <c r="D734">
        <f t="shared" si="66"/>
        <v>2.4719249999996862E-2</v>
      </c>
      <c r="E734">
        <f t="shared" si="67"/>
        <v>-1.0501124513773163E-3</v>
      </c>
      <c r="F734">
        <f t="shared" si="68"/>
        <v>-3.4443688405175976E-2</v>
      </c>
      <c r="G734">
        <f t="shared" si="69"/>
        <v>4.433138840517472E-2</v>
      </c>
      <c r="I734">
        <f t="shared" si="70"/>
        <v>-1</v>
      </c>
      <c r="J734">
        <f t="shared" si="71"/>
        <v>11</v>
      </c>
    </row>
    <row r="735" spans="1:10" x14ac:dyDescent="0.2">
      <c r="A735">
        <v>2932</v>
      </c>
      <c r="B735">
        <v>210.28252556873301</v>
      </c>
      <c r="C735">
        <f>$C734+$L$2*(B735-C734)</f>
        <v>210.28252556873301</v>
      </c>
      <c r="D735">
        <f t="shared" si="66"/>
        <v>2.197251464875194E-2</v>
      </c>
      <c r="E735">
        <f t="shared" si="67"/>
        <v>-6.8668383781123055E-4</v>
      </c>
      <c r="F735">
        <f t="shared" si="68"/>
        <v>-2.252322988020836E-2</v>
      </c>
      <c r="G735">
        <f t="shared" si="69"/>
        <v>3.1312235739709135E-2</v>
      </c>
      <c r="I735">
        <f t="shared" si="70"/>
        <v>-1</v>
      </c>
      <c r="J735">
        <f t="shared" si="71"/>
        <v>11</v>
      </c>
    </row>
    <row r="736" spans="1:10" x14ac:dyDescent="0.2">
      <c r="A736">
        <v>2936</v>
      </c>
      <c r="B736">
        <v>210.30029300000001</v>
      </c>
      <c r="C736">
        <f>$C735+$L$2*(B736-C735)</f>
        <v>210.30029300000001</v>
      </c>
      <c r="D736">
        <f t="shared" si="66"/>
        <v>4.4418578167508826E-3</v>
      </c>
      <c r="E736">
        <f t="shared" si="67"/>
        <v>-4.3826642080002642E-3</v>
      </c>
      <c r="F736">
        <f t="shared" si="68"/>
        <v>-0.14375138602240867</v>
      </c>
      <c r="G736">
        <f t="shared" si="69"/>
        <v>0.14552812914910901</v>
      </c>
      <c r="I736">
        <f t="shared" si="70"/>
        <v>-1</v>
      </c>
      <c r="J736">
        <f t="shared" si="71"/>
        <v>11</v>
      </c>
    </row>
    <row r="737" spans="1:10" x14ac:dyDescent="0.2">
      <c r="A737">
        <v>2940</v>
      </c>
      <c r="B737">
        <v>210.257313573451</v>
      </c>
      <c r="C737">
        <f>$C736+$L$2*(B737-C736)</f>
        <v>210.257313573451</v>
      </c>
      <c r="D737">
        <f t="shared" si="66"/>
        <v>-1.0744856637252553E-2</v>
      </c>
      <c r="E737">
        <f t="shared" si="67"/>
        <v>-3.796678613500859E-3</v>
      </c>
      <c r="F737">
        <f t="shared" si="68"/>
        <v>-0.12453105852282817</v>
      </c>
      <c r="G737">
        <f t="shared" si="69"/>
        <v>0.12882900117772919</v>
      </c>
      <c r="I737">
        <f t="shared" si="70"/>
        <v>-1</v>
      </c>
      <c r="J737">
        <f t="shared" si="71"/>
        <v>11</v>
      </c>
    </row>
    <row r="738" spans="1:10" x14ac:dyDescent="0.2">
      <c r="A738">
        <v>2944</v>
      </c>
      <c r="B738">
        <v>210.16457334767799</v>
      </c>
      <c r="C738">
        <f>$C737+$L$2*(B738-C737)</f>
        <v>210.16457334767799</v>
      </c>
      <c r="D738">
        <f t="shared" si="66"/>
        <v>-2.3185056443253416E-2</v>
      </c>
      <c r="E738">
        <f t="shared" si="67"/>
        <v>-3.1100499515002156E-3</v>
      </c>
      <c r="F738">
        <f t="shared" si="68"/>
        <v>-0.10200963840920706</v>
      </c>
      <c r="G738">
        <f t="shared" si="69"/>
        <v>0.11128366098650842</v>
      </c>
      <c r="I738">
        <f t="shared" si="70"/>
        <v>-1</v>
      </c>
      <c r="J738">
        <f t="shared" si="71"/>
        <v>11</v>
      </c>
    </row>
    <row r="739" spans="1:10" x14ac:dyDescent="0.2">
      <c r="A739">
        <v>2948</v>
      </c>
      <c r="B739">
        <v>210.02788806331199</v>
      </c>
      <c r="C739">
        <f>$C738+$L$2*(B739-C738)</f>
        <v>210.02788806331199</v>
      </c>
      <c r="D739">
        <f t="shared" si="66"/>
        <v>-3.4171321091498896E-2</v>
      </c>
      <c r="E739">
        <f t="shared" si="67"/>
        <v>-2.7465661620613702E-3</v>
      </c>
      <c r="F739">
        <f t="shared" si="68"/>
        <v>-9.0087370115612936E-2</v>
      </c>
      <c r="G739">
        <f t="shared" si="69"/>
        <v>0.1037558985522125</v>
      </c>
      <c r="I739">
        <f t="shared" si="70"/>
        <v>-1</v>
      </c>
      <c r="J739">
        <f t="shared" si="71"/>
        <v>11</v>
      </c>
    </row>
    <row r="740" spans="1:10" x14ac:dyDescent="0.2">
      <c r="A740">
        <v>2952</v>
      </c>
      <c r="B740">
        <v>209.84176383754101</v>
      </c>
      <c r="C740">
        <f>$C739+$L$2*(B740-C739)</f>
        <v>209.84176383754101</v>
      </c>
      <c r="D740">
        <f t="shared" si="66"/>
        <v>-4.6531056442745466E-2</v>
      </c>
      <c r="E740">
        <f t="shared" si="67"/>
        <v>-3.0899338378116425E-3</v>
      </c>
      <c r="F740">
        <f t="shared" si="68"/>
        <v>-0.10134982988022187</v>
      </c>
      <c r="G740">
        <f t="shared" si="69"/>
        <v>0.11996225245732006</v>
      </c>
      <c r="I740">
        <f t="shared" si="70"/>
        <v>-1</v>
      </c>
      <c r="J740">
        <f t="shared" si="71"/>
        <v>11</v>
      </c>
    </row>
    <row r="741" spans="1:10" x14ac:dyDescent="0.2">
      <c r="A741">
        <v>2956</v>
      </c>
      <c r="B741">
        <v>209.64336606331199</v>
      </c>
      <c r="C741">
        <f>$C740+$L$2*(B741-C740)</f>
        <v>209.64336606331199</v>
      </c>
      <c r="D741">
        <f t="shared" si="66"/>
        <v>-4.959944355725554E-2</v>
      </c>
      <c r="E741">
        <f t="shared" si="67"/>
        <v>-7.6709677862751846E-4</v>
      </c>
      <c r="F741">
        <f t="shared" si="68"/>
        <v>-2.5160774338982603E-2</v>
      </c>
      <c r="G741">
        <f t="shared" si="69"/>
        <v>4.5000551761884819E-2</v>
      </c>
      <c r="I741">
        <f t="shared" si="70"/>
        <v>-1</v>
      </c>
      <c r="J741">
        <f t="shared" si="71"/>
        <v>11</v>
      </c>
    </row>
    <row r="742" spans="1:10" x14ac:dyDescent="0.2">
      <c r="A742">
        <v>2960</v>
      </c>
      <c r="B742">
        <v>209.60266100000001</v>
      </c>
      <c r="C742">
        <f>$C741+$L$2*(B742-C741)</f>
        <v>209.60266100000001</v>
      </c>
      <c r="D742">
        <f t="shared" si="66"/>
        <v>-1.0176265827993802E-2</v>
      </c>
      <c r="E742">
        <f t="shared" si="67"/>
        <v>9.8557944323154345E-3</v>
      </c>
      <c r="F742">
        <f t="shared" si="68"/>
        <v>8.081751434498656E-2</v>
      </c>
      <c r="G742">
        <f t="shared" si="69"/>
        <v>8.4888020676184076E-2</v>
      </c>
      <c r="I742">
        <f t="shared" si="70"/>
        <v>-1</v>
      </c>
      <c r="J742">
        <f t="shared" si="71"/>
        <v>11</v>
      </c>
    </row>
    <row r="743" spans="1:10" x14ac:dyDescent="0.2">
      <c r="A743">
        <v>2964</v>
      </c>
      <c r="B743">
        <v>209.651134367955</v>
      </c>
      <c r="C743">
        <f>$C742+$L$2*(B743-C742)</f>
        <v>209.651134367955</v>
      </c>
      <c r="D743">
        <f t="shared" si="66"/>
        <v>1.211834198874584E-2</v>
      </c>
      <c r="E743">
        <f t="shared" si="67"/>
        <v>5.5736519541849106E-3</v>
      </c>
      <c r="F743">
        <f t="shared" si="68"/>
        <v>4.570394602431626E-2</v>
      </c>
      <c r="G743">
        <f t="shared" si="69"/>
        <v>5.0551282819814594E-2</v>
      </c>
      <c r="I743">
        <f t="shared" si="70"/>
        <v>-1</v>
      </c>
      <c r="J743">
        <f t="shared" si="71"/>
        <v>11</v>
      </c>
    </row>
    <row r="744" spans="1:10" x14ac:dyDescent="0.2">
      <c r="A744">
        <v>2968</v>
      </c>
      <c r="B744">
        <v>209.73320951013901</v>
      </c>
      <c r="C744">
        <f>$C743+$L$2*(B744-C743)</f>
        <v>209.73320951013901</v>
      </c>
      <c r="D744">
        <f t="shared" si="66"/>
        <v>2.0518785546002505E-2</v>
      </c>
      <c r="E744">
        <f t="shared" si="67"/>
        <v>2.1001108893141662E-3</v>
      </c>
      <c r="F744">
        <f t="shared" si="68"/>
        <v>1.7220909292376161E-2</v>
      </c>
      <c r="G744">
        <f t="shared" si="69"/>
        <v>2.5428423510777162E-2</v>
      </c>
      <c r="I744">
        <f t="shared" si="70"/>
        <v>-1</v>
      </c>
      <c r="J744">
        <f t="shared" si="71"/>
        <v>11</v>
      </c>
    </row>
    <row r="745" spans="1:10" x14ac:dyDescent="0.2">
      <c r="A745">
        <v>2972</v>
      </c>
      <c r="B745">
        <v>209.81011356873299</v>
      </c>
      <c r="C745">
        <f>$C744+$L$2*(B745-C744)</f>
        <v>209.81011356873299</v>
      </c>
      <c r="D745">
        <f t="shared" si="66"/>
        <v>1.9226014648495493E-2</v>
      </c>
      <c r="E745">
        <f t="shared" si="67"/>
        <v>-3.2319272437675295E-4</v>
      </c>
      <c r="F745">
        <f t="shared" si="68"/>
        <v>-1.0600721359557495E-2</v>
      </c>
      <c r="G745">
        <f t="shared" si="69"/>
        <v>1.8291127218955691E-2</v>
      </c>
      <c r="I745">
        <f t="shared" si="70"/>
        <v>-1</v>
      </c>
      <c r="J745">
        <f t="shared" si="71"/>
        <v>11</v>
      </c>
    </row>
    <row r="746" spans="1:10" x14ac:dyDescent="0.2">
      <c r="A746">
        <v>2976</v>
      </c>
      <c r="B746">
        <v>209.881847367955</v>
      </c>
      <c r="C746">
        <f>$C745+$L$2*(B746-C745)</f>
        <v>209.881847367955</v>
      </c>
      <c r="D746">
        <f t="shared" si="66"/>
        <v>1.7933449805504154E-2</v>
      </c>
      <c r="E746">
        <f t="shared" si="67"/>
        <v>-3.2314121074783486E-4</v>
      </c>
      <c r="F746">
        <f t="shared" si="68"/>
        <v>-1.0599031712528982E-2</v>
      </c>
      <c r="G746">
        <f t="shared" si="69"/>
        <v>1.7772411634730645E-2</v>
      </c>
      <c r="I746">
        <f t="shared" si="70"/>
        <v>-1</v>
      </c>
      <c r="J746">
        <f t="shared" si="71"/>
        <v>11</v>
      </c>
    </row>
    <row r="747" spans="1:10" x14ac:dyDescent="0.2">
      <c r="A747">
        <v>2980</v>
      </c>
      <c r="B747">
        <v>209.95875136795601</v>
      </c>
      <c r="C747">
        <f>$C746+$L$2*(B747-C746)</f>
        <v>209.95875136795601</v>
      </c>
      <c r="D747">
        <f t="shared" si="66"/>
        <v>1.9226000000251986E-2</v>
      </c>
      <c r="E747">
        <f t="shared" si="67"/>
        <v>3.231375486869581E-4</v>
      </c>
      <c r="F747">
        <f t="shared" si="68"/>
        <v>2.6497278992330562E-3</v>
      </c>
      <c r="G747">
        <f t="shared" si="69"/>
        <v>1.0340127899333851E-2</v>
      </c>
      <c r="I747">
        <f t="shared" si="70"/>
        <v>-1</v>
      </c>
      <c r="J747">
        <f t="shared" si="71"/>
        <v>11</v>
      </c>
    </row>
    <row r="748" spans="1:10" x14ac:dyDescent="0.2">
      <c r="A748">
        <v>2984</v>
      </c>
      <c r="B748">
        <v>210.040826568733</v>
      </c>
      <c r="C748">
        <f>$C747+$L$2*(B748-C747)</f>
        <v>210.040826568733</v>
      </c>
      <c r="D748">
        <f t="shared" si="66"/>
        <v>2.0518800194246012E-2</v>
      </c>
      <c r="E748">
        <f t="shared" si="67"/>
        <v>3.2320004849850648E-4</v>
      </c>
      <c r="F748">
        <f t="shared" si="68"/>
        <v>2.6502403976877528E-3</v>
      </c>
      <c r="G748">
        <f t="shared" si="69"/>
        <v>1.0857760475386157E-2</v>
      </c>
      <c r="I748">
        <f t="shared" si="70"/>
        <v>-1</v>
      </c>
      <c r="J748">
        <f t="shared" si="71"/>
        <v>11</v>
      </c>
    </row>
    <row r="749" spans="1:10" x14ac:dyDescent="0.2">
      <c r="A749">
        <v>2988</v>
      </c>
      <c r="B749">
        <v>210.11805336795501</v>
      </c>
      <c r="C749">
        <f>$C748+$L$2*(B749-C748)</f>
        <v>210.11805336795501</v>
      </c>
      <c r="D749">
        <f t="shared" si="66"/>
        <v>1.9306699805504479E-2</v>
      </c>
      <c r="E749">
        <f t="shared" si="67"/>
        <v>-3.0302509718538317E-4</v>
      </c>
      <c r="F749">
        <f t="shared" si="68"/>
        <v>-9.9392231876805678E-3</v>
      </c>
      <c r="G749">
        <f t="shared" si="69"/>
        <v>1.766190310988236E-2</v>
      </c>
      <c r="I749">
        <f t="shared" si="70"/>
        <v>-1</v>
      </c>
      <c r="J749">
        <f t="shared" si="71"/>
        <v>11</v>
      </c>
    </row>
    <row r="750" spans="1:10" x14ac:dyDescent="0.2">
      <c r="A750">
        <v>2992</v>
      </c>
      <c r="B750">
        <v>210.183971367955</v>
      </c>
      <c r="C750">
        <f>$C749+$L$2*(B750-C749)</f>
        <v>210.183971367955</v>
      </c>
      <c r="D750">
        <f t="shared" si="66"/>
        <v>1.6479499999995539E-2</v>
      </c>
      <c r="E750">
        <f t="shared" si="67"/>
        <v>-7.0679995137723495E-4</v>
      </c>
      <c r="F750">
        <f t="shared" si="68"/>
        <v>-2.3183038405173304E-2</v>
      </c>
      <c r="G750">
        <f t="shared" si="69"/>
        <v>2.9774838405171519E-2</v>
      </c>
      <c r="I750">
        <f t="shared" si="70"/>
        <v>-1</v>
      </c>
      <c r="J750">
        <f t="shared" si="71"/>
        <v>11</v>
      </c>
    </row>
    <row r="751" spans="1:10" x14ac:dyDescent="0.2">
      <c r="A751">
        <v>2996</v>
      </c>
      <c r="B751">
        <v>210.244395426549</v>
      </c>
      <c r="C751">
        <f>$C750+$L$2*(B751-C750)</f>
        <v>210.244395426549</v>
      </c>
      <c r="D751">
        <f t="shared" si="66"/>
        <v>1.5106014648502253E-2</v>
      </c>
      <c r="E751">
        <f t="shared" si="67"/>
        <v>-3.4337133787332164E-4</v>
      </c>
      <c r="F751">
        <f t="shared" si="68"/>
        <v>-1.1262579882244949E-2</v>
      </c>
      <c r="G751">
        <f t="shared" si="69"/>
        <v>1.7304985741645851E-2</v>
      </c>
      <c r="I751">
        <f t="shared" si="70"/>
        <v>-1</v>
      </c>
      <c r="J751">
        <f t="shared" si="71"/>
        <v>11</v>
      </c>
    </row>
    <row r="752" spans="1:10" x14ac:dyDescent="0.2">
      <c r="A752">
        <v>3000</v>
      </c>
      <c r="B752">
        <v>210.30482042654901</v>
      </c>
      <c r="C752">
        <f>$C751+$L$2*(B752-C751)</f>
        <v>210.30482042654901</v>
      </c>
      <c r="D752">
        <f t="shared" si="66"/>
        <v>1.5106250000002319E-2</v>
      </c>
      <c r="E752">
        <f t="shared" si="67"/>
        <v>5.8837875016592989E-8</v>
      </c>
      <c r="F752">
        <f t="shared" si="68"/>
        <v>4.8247057513606242E-7</v>
      </c>
      <c r="G752">
        <f t="shared" si="69"/>
        <v>6.0429824705760639E-3</v>
      </c>
      <c r="I752">
        <f t="shared" si="70"/>
        <v>-1</v>
      </c>
      <c r="J752">
        <f t="shared" si="71"/>
        <v>11</v>
      </c>
    </row>
    <row r="753" spans="1:10" x14ac:dyDescent="0.2">
      <c r="A753">
        <v>3004</v>
      </c>
      <c r="B753">
        <v>210.35458122577199</v>
      </c>
      <c r="C753">
        <f>$C752+$L$2*(B753-C752)</f>
        <v>210.35458122577199</v>
      </c>
      <c r="D753">
        <f t="shared" si="66"/>
        <v>1.2440199805745067E-2</v>
      </c>
      <c r="E753">
        <f t="shared" si="67"/>
        <v>-6.6651254856431308E-4</v>
      </c>
      <c r="F753">
        <f t="shared" si="68"/>
        <v>-2.1861611592909468E-2</v>
      </c>
      <c r="G753">
        <f t="shared" si="69"/>
        <v>2.6837691515207495E-2</v>
      </c>
      <c r="I753">
        <f t="shared" si="70"/>
        <v>-1</v>
      </c>
      <c r="J753">
        <f t="shared" si="71"/>
        <v>11</v>
      </c>
    </row>
    <row r="754" spans="1:10" x14ac:dyDescent="0.2">
      <c r="A754">
        <v>3008</v>
      </c>
      <c r="B754">
        <v>210.404019284366</v>
      </c>
      <c r="C754">
        <f>$C753+$L$2*(B754-C753)</f>
        <v>210.404019284366</v>
      </c>
      <c r="D754">
        <f t="shared" si="66"/>
        <v>1.2359514648501602E-2</v>
      </c>
      <c r="E754">
        <f t="shared" si="67"/>
        <v>-2.0171289310866314E-5</v>
      </c>
      <c r="F754">
        <f t="shared" si="68"/>
        <v>-6.6161828939641503E-4</v>
      </c>
      <c r="G754">
        <f t="shared" si="69"/>
        <v>5.6054241487970558E-3</v>
      </c>
      <c r="I754">
        <f t="shared" si="70"/>
        <v>-1</v>
      </c>
      <c r="J754">
        <f t="shared" si="71"/>
        <v>11</v>
      </c>
    </row>
    <row r="755" spans="1:10" x14ac:dyDescent="0.2">
      <c r="A755">
        <v>3012</v>
      </c>
      <c r="B755">
        <v>210.45345822577201</v>
      </c>
      <c r="C755">
        <f>$C754+$L$2*(B755-C754)</f>
        <v>210.45345822577201</v>
      </c>
      <c r="D755">
        <f t="shared" si="66"/>
        <v>1.2359735351502366E-2</v>
      </c>
      <c r="E755">
        <f t="shared" si="67"/>
        <v>5.5175750190983308E-8</v>
      </c>
      <c r="F755">
        <f t="shared" si="68"/>
        <v>4.5244115156606311E-7</v>
      </c>
      <c r="G755">
        <f t="shared" si="69"/>
        <v>4.944346581752513E-3</v>
      </c>
      <c r="I755">
        <f t="shared" si="70"/>
        <v>-1</v>
      </c>
      <c r="J755">
        <f t="shared" si="71"/>
        <v>11</v>
      </c>
    </row>
    <row r="756" spans="1:10" x14ac:dyDescent="0.2">
      <c r="A756">
        <v>3016</v>
      </c>
      <c r="B756">
        <v>210.49223214218301</v>
      </c>
      <c r="C756">
        <f>$C755+$L$2*(B756-C755)</f>
        <v>210.49223214218301</v>
      </c>
      <c r="D756">
        <f t="shared" si="66"/>
        <v>9.6934791027507572E-3</v>
      </c>
      <c r="E756">
        <f t="shared" si="67"/>
        <v>-6.665640621879021E-4</v>
      </c>
      <c r="F756">
        <f t="shared" si="68"/>
        <v>-2.1863301239763187E-2</v>
      </c>
      <c r="G756">
        <f t="shared" si="69"/>
        <v>2.5740692880863489E-2</v>
      </c>
      <c r="I756">
        <f t="shared" si="70"/>
        <v>-1</v>
      </c>
      <c r="J756">
        <f t="shared" si="71"/>
        <v>11</v>
      </c>
    </row>
    <row r="757" spans="1:10" x14ac:dyDescent="0.2">
      <c r="A757">
        <v>3020</v>
      </c>
      <c r="B757">
        <v>210.51420414218299</v>
      </c>
      <c r="C757">
        <f>$C756+$L$2*(B757-C756)</f>
        <v>210.51420414218299</v>
      </c>
      <c r="D757">
        <f t="shared" si="66"/>
        <v>5.492999999994197E-3</v>
      </c>
      <c r="E757">
        <f t="shared" si="67"/>
        <v>-1.0501197756891401E-3</v>
      </c>
      <c r="F757">
        <f t="shared" si="68"/>
        <v>-3.4443928642603788E-2</v>
      </c>
      <c r="G757">
        <f t="shared" si="69"/>
        <v>3.6641128642601467E-2</v>
      </c>
      <c r="I757">
        <f t="shared" si="70"/>
        <v>-1</v>
      </c>
      <c r="J757">
        <f t="shared" si="71"/>
        <v>11</v>
      </c>
    </row>
    <row r="758" spans="1:10" x14ac:dyDescent="0.2">
      <c r="A758">
        <v>3024</v>
      </c>
      <c r="B758">
        <v>210.53100599999999</v>
      </c>
      <c r="C758">
        <f>$C757+$L$2*(B758-C757)</f>
        <v>210.53100599999999</v>
      </c>
      <c r="D758">
        <f t="shared" si="66"/>
        <v>4.2004644542501524E-3</v>
      </c>
      <c r="E758">
        <f t="shared" si="67"/>
        <v>-3.2313388643601115E-4</v>
      </c>
      <c r="F758">
        <f t="shared" si="68"/>
        <v>-1.0598791475101165E-2</v>
      </c>
      <c r="G758">
        <f t="shared" si="69"/>
        <v>1.2278977256801226E-2</v>
      </c>
      <c r="I758">
        <f t="shared" si="70"/>
        <v>-1</v>
      </c>
      <c r="J758">
        <f t="shared" si="71"/>
        <v>11</v>
      </c>
    </row>
    <row r="759" spans="1:10" x14ac:dyDescent="0.2">
      <c r="A759">
        <v>3028</v>
      </c>
      <c r="B759">
        <v>210.547163142183</v>
      </c>
      <c r="C759">
        <f>$C758+$L$2*(B759-C758)</f>
        <v>210.547163142183</v>
      </c>
      <c r="D759">
        <f t="shared" si="66"/>
        <v>4.03928554575117E-3</v>
      </c>
      <c r="E759">
        <f t="shared" si="67"/>
        <v>-4.0294727124745577E-5</v>
      </c>
      <c r="F759">
        <f t="shared" si="68"/>
        <v>-1.3216670496916548E-3</v>
      </c>
      <c r="G759">
        <f t="shared" si="69"/>
        <v>2.9373812679921226E-3</v>
      </c>
      <c r="I759">
        <f t="shared" si="70"/>
        <v>-1</v>
      </c>
      <c r="J759">
        <f t="shared" si="71"/>
        <v>11</v>
      </c>
    </row>
    <row r="760" spans="1:10" x14ac:dyDescent="0.2">
      <c r="A760">
        <v>3032</v>
      </c>
      <c r="B760">
        <v>210.55297899999999</v>
      </c>
      <c r="C760">
        <f>$C759+$L$2*(B760-C759)</f>
        <v>210.55297899999999</v>
      </c>
      <c r="D760">
        <f t="shared" si="66"/>
        <v>1.4539644542495012E-3</v>
      </c>
      <c r="E760">
        <f t="shared" si="67"/>
        <v>-6.4633027287541722E-4</v>
      </c>
      <c r="F760">
        <f t="shared" si="68"/>
        <v>-2.1199632950313681E-2</v>
      </c>
      <c r="G760">
        <f t="shared" si="69"/>
        <v>2.1781218732013483E-2</v>
      </c>
      <c r="I760">
        <f t="shared" si="70"/>
        <v>-1</v>
      </c>
      <c r="J760">
        <f t="shared" si="71"/>
        <v>11</v>
      </c>
    </row>
    <row r="761" spans="1:10" x14ac:dyDescent="0.2">
      <c r="A761">
        <v>3036</v>
      </c>
      <c r="B761">
        <v>210.531692626954</v>
      </c>
      <c r="C761">
        <f>$C760+$L$2*(B761-C760)</f>
        <v>210.531692626954</v>
      </c>
      <c r="D761">
        <f t="shared" si="66"/>
        <v>-5.321593261498947E-3</v>
      </c>
      <c r="E761">
        <f t="shared" si="67"/>
        <v>-1.693889428937112E-3</v>
      </c>
      <c r="F761">
        <f t="shared" si="68"/>
        <v>-5.5559573269137269E-2</v>
      </c>
      <c r="G761">
        <f t="shared" si="69"/>
        <v>5.7688210573736846E-2</v>
      </c>
      <c r="I761">
        <f t="shared" si="70"/>
        <v>-1</v>
      </c>
      <c r="J761">
        <f t="shared" si="71"/>
        <v>11</v>
      </c>
    </row>
    <row r="762" spans="1:10" x14ac:dyDescent="0.2">
      <c r="A762">
        <v>3040</v>
      </c>
      <c r="B762">
        <v>210.46646131640901</v>
      </c>
      <c r="C762">
        <f>$C761+$L$2*(B762-C761)</f>
        <v>210.46646131640901</v>
      </c>
      <c r="D762">
        <f t="shared" si="66"/>
        <v>-1.6307827636246941E-2</v>
      </c>
      <c r="E762">
        <f t="shared" si="67"/>
        <v>-2.7465585936869985E-3</v>
      </c>
      <c r="F762">
        <f t="shared" si="68"/>
        <v>-9.0087121872933537E-2</v>
      </c>
      <c r="G762">
        <f t="shared" si="69"/>
        <v>9.6610252927432319E-2</v>
      </c>
      <c r="I762">
        <f t="shared" si="70"/>
        <v>-1</v>
      </c>
      <c r="J762">
        <f t="shared" si="71"/>
        <v>11</v>
      </c>
    </row>
    <row r="763" spans="1:10" x14ac:dyDescent="0.2">
      <c r="A763">
        <v>3044</v>
      </c>
      <c r="B763">
        <v>210.373420629885</v>
      </c>
      <c r="C763">
        <f>$C762+$L$2*(B763-C762)</f>
        <v>210.373420629885</v>
      </c>
      <c r="D763">
        <f t="shared" si="66"/>
        <v>-2.3260171631001469E-2</v>
      </c>
      <c r="E763">
        <f t="shared" si="67"/>
        <v>-1.7380859986886321E-3</v>
      </c>
      <c r="F763">
        <f t="shared" si="68"/>
        <v>-5.7009220756987125E-2</v>
      </c>
      <c r="G763">
        <f t="shared" si="69"/>
        <v>6.6313289409387716E-2</v>
      </c>
      <c r="I763">
        <f t="shared" si="70"/>
        <v>-1</v>
      </c>
      <c r="J763">
        <f t="shared" si="71"/>
        <v>11</v>
      </c>
    </row>
    <row r="764" spans="1:10" x14ac:dyDescent="0.2">
      <c r="A764">
        <v>3048</v>
      </c>
      <c r="B764">
        <v>210.24742094336199</v>
      </c>
      <c r="C764">
        <f>$C763+$L$2*(B764-C763)</f>
        <v>210.24742094336199</v>
      </c>
      <c r="D764">
        <f t="shared" si="66"/>
        <v>-3.1499921630754102E-2</v>
      </c>
      <c r="E764">
        <f t="shared" si="67"/>
        <v>-2.0599374999381581E-3</v>
      </c>
      <c r="F764">
        <f t="shared" si="68"/>
        <v>-6.7565949997971581E-2</v>
      </c>
      <c r="G764">
        <f t="shared" si="69"/>
        <v>8.0165918650273227E-2</v>
      </c>
      <c r="I764">
        <f t="shared" si="70"/>
        <v>-1</v>
      </c>
      <c r="J764">
        <f t="shared" si="71"/>
        <v>11</v>
      </c>
    </row>
    <row r="765" spans="1:10" x14ac:dyDescent="0.2">
      <c r="A765">
        <v>3052</v>
      </c>
      <c r="B765">
        <v>210.10494225683999</v>
      </c>
      <c r="C765">
        <f>$C764+$L$2*(B765-C764)</f>
        <v>210.10494225683999</v>
      </c>
      <c r="D765">
        <f t="shared" si="66"/>
        <v>-3.5619671630499283E-2</v>
      </c>
      <c r="E765">
        <f t="shared" si="67"/>
        <v>-1.0299374999362954E-3</v>
      </c>
      <c r="F765">
        <f t="shared" si="68"/>
        <v>-3.3781949997910482E-2</v>
      </c>
      <c r="G765">
        <f t="shared" si="69"/>
        <v>4.8029818650110197E-2</v>
      </c>
      <c r="I765">
        <f t="shared" si="70"/>
        <v>-1</v>
      </c>
      <c r="J765">
        <f t="shared" si="71"/>
        <v>11</v>
      </c>
    </row>
    <row r="766" spans="1:10" x14ac:dyDescent="0.2">
      <c r="A766">
        <v>3056</v>
      </c>
      <c r="B766">
        <v>209.93499757031699</v>
      </c>
      <c r="C766">
        <f>$C765+$L$2*(B766-C765)</f>
        <v>209.93499757031699</v>
      </c>
      <c r="D766">
        <f t="shared" si="66"/>
        <v>-4.248617163074897E-2</v>
      </c>
      <c r="E766">
        <f t="shared" si="67"/>
        <v>-1.7166250000624217E-3</v>
      </c>
      <c r="F766">
        <f t="shared" si="68"/>
        <v>-5.6305300002047427E-2</v>
      </c>
      <c r="G766">
        <f t="shared" si="69"/>
        <v>7.3299768654347008E-2</v>
      </c>
      <c r="I766">
        <f t="shared" si="70"/>
        <v>-1</v>
      </c>
      <c r="J766">
        <f t="shared" si="71"/>
        <v>11</v>
      </c>
    </row>
    <row r="767" spans="1:10" x14ac:dyDescent="0.2">
      <c r="A767">
        <v>3060</v>
      </c>
      <c r="B767">
        <v>209.74307994629399</v>
      </c>
      <c r="C767">
        <f>$C766+$L$2*(B767-C766)</f>
        <v>209.74307994629399</v>
      </c>
      <c r="D767">
        <f t="shared" si="66"/>
        <v>-4.7979406005751457E-2</v>
      </c>
      <c r="E767">
        <f t="shared" si="67"/>
        <v>-1.3733085937506218E-3</v>
      </c>
      <c r="F767">
        <f t="shared" si="68"/>
        <v>-4.5044521875020387E-2</v>
      </c>
      <c r="G767">
        <f t="shared" si="69"/>
        <v>6.4236284277320976E-2</v>
      </c>
      <c r="I767">
        <f t="shared" si="70"/>
        <v>-1</v>
      </c>
      <c r="J767">
        <f t="shared" si="71"/>
        <v>11</v>
      </c>
    </row>
    <row r="768" spans="1:10" x14ac:dyDescent="0.2">
      <c r="A768">
        <v>3064</v>
      </c>
      <c r="B768">
        <v>209.52369719727201</v>
      </c>
      <c r="C768">
        <f>$C767+$L$2*(B768-C767)</f>
        <v>209.52369719727201</v>
      </c>
      <c r="D768">
        <f t="shared" si="66"/>
        <v>-5.4845687255493658E-2</v>
      </c>
      <c r="E768">
        <f t="shared" si="67"/>
        <v>-1.7165703124355502E-3</v>
      </c>
      <c r="F768">
        <f t="shared" si="68"/>
        <v>-5.6303506247886041E-2</v>
      </c>
      <c r="G768">
        <f t="shared" si="69"/>
        <v>7.8241781150083511E-2</v>
      </c>
      <c r="I768">
        <f t="shared" si="70"/>
        <v>-1</v>
      </c>
      <c r="J768">
        <f t="shared" si="71"/>
        <v>11</v>
      </c>
    </row>
    <row r="769" spans="1:10" x14ac:dyDescent="0.2">
      <c r="A769">
        <v>3068</v>
      </c>
      <c r="B769">
        <v>209.28783451074801</v>
      </c>
      <c r="C769">
        <f>$C768+$L$2*(B769-C768)</f>
        <v>209.28783451074801</v>
      </c>
      <c r="D769">
        <f t="shared" si="66"/>
        <v>-5.8965671631000305E-2</v>
      </c>
      <c r="E769">
        <f t="shared" si="67"/>
        <v>-1.0299960938766617E-3</v>
      </c>
      <c r="F769">
        <f t="shared" si="68"/>
        <v>-3.3783871879154499E-2</v>
      </c>
      <c r="G769">
        <f t="shared" si="69"/>
        <v>5.737014053155462E-2</v>
      </c>
      <c r="I769">
        <f t="shared" si="70"/>
        <v>-1</v>
      </c>
      <c r="J769">
        <f t="shared" si="71"/>
        <v>11</v>
      </c>
    </row>
    <row r="770" spans="1:10" x14ac:dyDescent="0.2">
      <c r="A770">
        <v>3072</v>
      </c>
      <c r="B770">
        <v>209.11548656738501</v>
      </c>
      <c r="C770">
        <f>$C769+$L$2*(B770-C769)</f>
        <v>209.11548656738501</v>
      </c>
      <c r="D770">
        <f t="shared" si="66"/>
        <v>-4.3086985840751879E-2</v>
      </c>
      <c r="E770">
        <f t="shared" si="67"/>
        <v>3.9696714475621064E-3</v>
      </c>
      <c r="F770">
        <f t="shared" si="68"/>
        <v>3.2551305870009269E-2</v>
      </c>
      <c r="G770">
        <f t="shared" si="69"/>
        <v>4.9786100206310024E-2</v>
      </c>
      <c r="I770">
        <f t="shared" si="70"/>
        <v>-1</v>
      </c>
      <c r="J770">
        <f t="shared" si="71"/>
        <v>11</v>
      </c>
    </row>
    <row r="771" spans="1:10" x14ac:dyDescent="0.2">
      <c r="A771">
        <v>3076</v>
      </c>
      <c r="B771">
        <v>209.07531700000001</v>
      </c>
      <c r="C771">
        <f>$C770+$L$2*(B771-C770)</f>
        <v>209.07531700000001</v>
      </c>
      <c r="D771">
        <f t="shared" si="66"/>
        <v>-1.0042391846248222E-2</v>
      </c>
      <c r="E771">
        <f t="shared" si="67"/>
        <v>8.2611484986259143E-3</v>
      </c>
      <c r="F771">
        <f t="shared" si="68"/>
        <v>6.7741417688732486E-2</v>
      </c>
      <c r="G771">
        <f t="shared" si="69"/>
        <v>7.1758374427231778E-2</v>
      </c>
      <c r="I771">
        <f t="shared" si="70"/>
        <v>-1</v>
      </c>
      <c r="J771">
        <f t="shared" si="71"/>
        <v>11</v>
      </c>
    </row>
    <row r="772" spans="1:10" x14ac:dyDescent="0.2">
      <c r="A772">
        <v>3080</v>
      </c>
      <c r="B772">
        <v>209.13986174609099</v>
      </c>
      <c r="C772">
        <f>$C771+$L$2*(B772-C771)</f>
        <v>209.13986174609099</v>
      </c>
      <c r="D772">
        <f t="shared" ref="D772:D835" si="72">(C772-C771)/4</f>
        <v>1.6136186522743401E-2</v>
      </c>
      <c r="E772">
        <f t="shared" ref="E772:E835" si="73">(D772-D771)/4</f>
        <v>6.5446445922479057E-3</v>
      </c>
      <c r="F772">
        <f t="shared" si="68"/>
        <v>5.366608565643282E-2</v>
      </c>
      <c r="G772">
        <f t="shared" si="69"/>
        <v>6.0120560265530185E-2</v>
      </c>
      <c r="I772">
        <f t="shared" si="70"/>
        <v>-1</v>
      </c>
      <c r="J772">
        <f t="shared" si="71"/>
        <v>11</v>
      </c>
    </row>
    <row r="773" spans="1:10" x14ac:dyDescent="0.2">
      <c r="A773">
        <v>3084</v>
      </c>
      <c r="B773">
        <v>209.249382370115</v>
      </c>
      <c r="C773">
        <f>$C772+$L$2*(B773-C772)</f>
        <v>209.249382370115</v>
      </c>
      <c r="D773">
        <f t="shared" si="72"/>
        <v>2.7380156006003631E-2</v>
      </c>
      <c r="E773">
        <f t="shared" si="73"/>
        <v>2.8109923708150575E-3</v>
      </c>
      <c r="F773">
        <f t="shared" ref="F773:F836" si="74">IF(E773&gt;0,E773*$L$5,E773*$L$7*$L$5)</f>
        <v>2.3050137440683471E-2</v>
      </c>
      <c r="G773">
        <f t="shared" ref="G773:G836" si="75">ABS($D773)*$L$4+ABS($F773)</f>
        <v>3.4002199843084925E-2</v>
      </c>
      <c r="I773">
        <f t="shared" ref="I773:I836" si="76">IF(ABS(G773)&gt;$L$3,1,-1)</f>
        <v>-1</v>
      </c>
      <c r="J773">
        <f t="shared" si="71"/>
        <v>11</v>
      </c>
    </row>
    <row r="774" spans="1:10" x14ac:dyDescent="0.2">
      <c r="A774">
        <v>3088</v>
      </c>
      <c r="B774">
        <v>209.359588683591</v>
      </c>
      <c r="C774">
        <f>$C773+$L$2*(B774-C773)</f>
        <v>209.359588683591</v>
      </c>
      <c r="D774">
        <f t="shared" si="72"/>
        <v>2.7551578368999685E-2</v>
      </c>
      <c r="E774">
        <f t="shared" si="73"/>
        <v>4.2855590749013572E-5</v>
      </c>
      <c r="F774">
        <f t="shared" si="74"/>
        <v>3.5141584414191126E-4</v>
      </c>
      <c r="G774">
        <f t="shared" si="75"/>
        <v>1.1372047191741787E-2</v>
      </c>
      <c r="I774">
        <f t="shared" si="76"/>
        <v>-1</v>
      </c>
      <c r="J774">
        <f t="shared" ref="J774:J837" si="77">IF(I774&lt;&gt;I773,J773+0.5,J773)</f>
        <v>11</v>
      </c>
    </row>
    <row r="775" spans="1:10" x14ac:dyDescent="0.2">
      <c r="A775">
        <v>3092</v>
      </c>
      <c r="B775">
        <v>209.50138074316001</v>
      </c>
      <c r="C775">
        <f>$C774+$L$2*(B775-C774)</f>
        <v>209.50138074316001</v>
      </c>
      <c r="D775">
        <f t="shared" si="72"/>
        <v>3.5448014892253354E-2</v>
      </c>
      <c r="E775">
        <f t="shared" si="73"/>
        <v>1.9741091308134173E-3</v>
      </c>
      <c r="F775">
        <f t="shared" si="74"/>
        <v>1.6187694872670022E-2</v>
      </c>
      <c r="G775">
        <f t="shared" si="75"/>
        <v>3.0366900829571365E-2</v>
      </c>
      <c r="I775">
        <f t="shared" si="76"/>
        <v>-1</v>
      </c>
      <c r="J775">
        <f t="shared" si="77"/>
        <v>11</v>
      </c>
    </row>
    <row r="776" spans="1:10" x14ac:dyDescent="0.2">
      <c r="A776">
        <v>3096</v>
      </c>
      <c r="B776">
        <v>209.65518974316001</v>
      </c>
      <c r="C776">
        <f>$C775+$L$2*(B776-C775)</f>
        <v>209.65518974316001</v>
      </c>
      <c r="D776">
        <f t="shared" si="72"/>
        <v>3.8452249999998855E-2</v>
      </c>
      <c r="E776">
        <f t="shared" si="73"/>
        <v>7.5105877693637524E-4</v>
      </c>
      <c r="F776">
        <f t="shared" si="74"/>
        <v>6.1586819708782763E-3</v>
      </c>
      <c r="G776">
        <f t="shared" si="75"/>
        <v>2.1539581970877818E-2</v>
      </c>
      <c r="I776">
        <f t="shared" si="76"/>
        <v>-1</v>
      </c>
      <c r="J776">
        <f t="shared" si="77"/>
        <v>11</v>
      </c>
    </row>
    <row r="777" spans="1:10" x14ac:dyDescent="0.2">
      <c r="A777">
        <v>3100</v>
      </c>
      <c r="B777">
        <v>209.77123237011401</v>
      </c>
      <c r="C777">
        <f>$C776+$L$2*(B777-C776)</f>
        <v>209.77123237011401</v>
      </c>
      <c r="D777">
        <f t="shared" si="72"/>
        <v>2.9010656738499563E-2</v>
      </c>
      <c r="E777">
        <f t="shared" si="73"/>
        <v>-2.3603983153748231E-3</v>
      </c>
      <c r="F777">
        <f t="shared" si="74"/>
        <v>-7.7421064744294193E-2</v>
      </c>
      <c r="G777">
        <f t="shared" si="75"/>
        <v>8.9025327439694019E-2</v>
      </c>
      <c r="I777">
        <f t="shared" si="76"/>
        <v>-1</v>
      </c>
      <c r="J777">
        <f t="shared" si="77"/>
        <v>11</v>
      </c>
    </row>
    <row r="778" spans="1:10" x14ac:dyDescent="0.2">
      <c r="A778">
        <v>3104</v>
      </c>
      <c r="B778">
        <v>209.88109637011399</v>
      </c>
      <c r="C778">
        <f>$C777+$L$2*(B778-C777)</f>
        <v>209.88109637011399</v>
      </c>
      <c r="D778">
        <f t="shared" si="72"/>
        <v>2.7465999999996882E-2</v>
      </c>
      <c r="E778">
        <f t="shared" si="73"/>
        <v>-3.8616418462567026E-4</v>
      </c>
      <c r="F778">
        <f t="shared" si="74"/>
        <v>-1.2666185255721983E-2</v>
      </c>
      <c r="G778">
        <f t="shared" si="75"/>
        <v>2.3652585255720737E-2</v>
      </c>
      <c r="I778">
        <f t="shared" si="76"/>
        <v>-1</v>
      </c>
      <c r="J778">
        <f t="shared" si="77"/>
        <v>11</v>
      </c>
    </row>
    <row r="779" spans="1:10" x14ac:dyDescent="0.2">
      <c r="A779">
        <v>3108</v>
      </c>
      <c r="B779">
        <v>209.974822746092</v>
      </c>
      <c r="C779">
        <f>$C778+$L$2*(B779-C778)</f>
        <v>209.974822746092</v>
      </c>
      <c r="D779">
        <f t="shared" si="72"/>
        <v>2.3431593994502009E-2</v>
      </c>
      <c r="E779">
        <f t="shared" si="73"/>
        <v>-1.0086015013737182E-3</v>
      </c>
      <c r="F779">
        <f t="shared" si="74"/>
        <v>-3.3082129245057955E-2</v>
      </c>
      <c r="G779">
        <f t="shared" si="75"/>
        <v>4.245476684285876E-2</v>
      </c>
      <c r="I779">
        <f t="shared" si="76"/>
        <v>-1</v>
      </c>
      <c r="J779">
        <f t="shared" si="77"/>
        <v>11</v>
      </c>
    </row>
    <row r="780" spans="1:10" x14ac:dyDescent="0.2">
      <c r="A780">
        <v>3112</v>
      </c>
      <c r="B780">
        <v>210.062713683591</v>
      </c>
      <c r="C780">
        <f>$C779+$L$2*(B780-C779)</f>
        <v>210.062713683591</v>
      </c>
      <c r="D780">
        <f t="shared" si="72"/>
        <v>2.1972734374749336E-2</v>
      </c>
      <c r="E780">
        <f t="shared" si="73"/>
        <v>-3.6471490493816816E-4</v>
      </c>
      <c r="F780">
        <f t="shared" si="74"/>
        <v>-1.1962648881971915E-2</v>
      </c>
      <c r="G780">
        <f t="shared" si="75"/>
        <v>2.0751742631871649E-2</v>
      </c>
      <c r="I780">
        <f t="shared" si="76"/>
        <v>-1</v>
      </c>
      <c r="J780">
        <f t="shared" si="77"/>
        <v>11</v>
      </c>
    </row>
    <row r="781" spans="1:10" x14ac:dyDescent="0.2">
      <c r="A781">
        <v>3116</v>
      </c>
      <c r="B781">
        <v>210.12897499706801</v>
      </c>
      <c r="C781">
        <f>$C780+$L$2*(B781-C780)</f>
        <v>210.12897499706801</v>
      </c>
      <c r="D781">
        <f t="shared" si="72"/>
        <v>1.6565328369253507E-2</v>
      </c>
      <c r="E781">
        <f t="shared" si="73"/>
        <v>-1.3518515013739574E-3</v>
      </c>
      <c r="F781">
        <f t="shared" si="74"/>
        <v>-4.4340729245065796E-2</v>
      </c>
      <c r="G781">
        <f t="shared" si="75"/>
        <v>5.0966860592767199E-2</v>
      </c>
      <c r="I781">
        <f t="shared" si="76"/>
        <v>-1</v>
      </c>
      <c r="J781">
        <f t="shared" si="77"/>
        <v>11</v>
      </c>
    </row>
    <row r="782" spans="1:10" x14ac:dyDescent="0.2">
      <c r="A782">
        <v>3120</v>
      </c>
      <c r="B782">
        <v>210.18974331054599</v>
      </c>
      <c r="C782">
        <f>$C781+$L$2*(B782-C781)</f>
        <v>210.18974331054599</v>
      </c>
      <c r="D782">
        <f t="shared" si="72"/>
        <v>1.5192078369494766E-2</v>
      </c>
      <c r="E782">
        <f t="shared" si="73"/>
        <v>-3.4331249993968527E-4</v>
      </c>
      <c r="F782">
        <f t="shared" si="74"/>
        <v>-1.1260649998021675E-2</v>
      </c>
      <c r="G782">
        <f t="shared" si="75"/>
        <v>1.7337481345819583E-2</v>
      </c>
      <c r="I782">
        <f t="shared" si="76"/>
        <v>-1</v>
      </c>
      <c r="J782">
        <f t="shared" si="77"/>
        <v>11</v>
      </c>
    </row>
    <row r="783" spans="1:10" x14ac:dyDescent="0.2">
      <c r="A783">
        <v>3124</v>
      </c>
      <c r="B783">
        <v>210.23918137304599</v>
      </c>
      <c r="C783">
        <f>$C782+$L$2*(B783-C782)</f>
        <v>210.23918137304599</v>
      </c>
      <c r="D783">
        <f t="shared" si="72"/>
        <v>1.2359515625000483E-2</v>
      </c>
      <c r="E783">
        <f t="shared" si="73"/>
        <v>-7.0814068612357062E-4</v>
      </c>
      <c r="F783">
        <f t="shared" si="74"/>
        <v>-2.3227014504853115E-2</v>
      </c>
      <c r="G783">
        <f t="shared" si="75"/>
        <v>2.8170820754853308E-2</v>
      </c>
      <c r="I783">
        <f t="shared" si="76"/>
        <v>-1</v>
      </c>
      <c r="J783">
        <f t="shared" si="77"/>
        <v>11</v>
      </c>
    </row>
    <row r="784" spans="1:10" x14ac:dyDescent="0.2">
      <c r="A784">
        <v>3128</v>
      </c>
      <c r="B784">
        <v>210.277976686523</v>
      </c>
      <c r="C784">
        <f>$C783+$L$2*(B784-C783)</f>
        <v>210.277976686523</v>
      </c>
      <c r="D784">
        <f t="shared" si="72"/>
        <v>9.6988283692525101E-3</v>
      </c>
      <c r="E784">
        <f t="shared" si="73"/>
        <v>-6.6517181393699332E-4</v>
      </c>
      <c r="F784">
        <f t="shared" si="74"/>
        <v>-2.1817635497133378E-2</v>
      </c>
      <c r="G784">
        <f t="shared" si="75"/>
        <v>2.5697166844834383E-2</v>
      </c>
      <c r="I784">
        <f t="shared" si="76"/>
        <v>-1</v>
      </c>
      <c r="J784">
        <f t="shared" si="77"/>
        <v>11</v>
      </c>
    </row>
    <row r="785" spans="1:10" x14ac:dyDescent="0.2">
      <c r="A785">
        <v>3132</v>
      </c>
      <c r="B785">
        <v>210.30578600000001</v>
      </c>
      <c r="C785">
        <f>$C784+$L$2*(B785-C784)</f>
        <v>210.30578600000001</v>
      </c>
      <c r="D785">
        <f t="shared" si="72"/>
        <v>6.9523283692518589E-3</v>
      </c>
      <c r="E785">
        <f t="shared" si="73"/>
        <v>-6.866250000001628E-4</v>
      </c>
      <c r="F785">
        <f t="shared" si="74"/>
        <v>-2.2521300000005337E-2</v>
      </c>
      <c r="G785">
        <f t="shared" si="75"/>
        <v>2.5302231347706081E-2</v>
      </c>
      <c r="I785">
        <f t="shared" si="76"/>
        <v>-1</v>
      </c>
      <c r="J785">
        <f t="shared" si="77"/>
        <v>11</v>
      </c>
    </row>
    <row r="786" spans="1:10" x14ac:dyDescent="0.2">
      <c r="A786">
        <v>3136</v>
      </c>
      <c r="B786">
        <v>210.26287094043099</v>
      </c>
      <c r="C786">
        <f>$C785+$L$2*(B786-C785)</f>
        <v>210.26287094043099</v>
      </c>
      <c r="D786">
        <f t="shared" si="72"/>
        <v>-1.0728764892256493E-2</v>
      </c>
      <c r="E786">
        <f t="shared" si="73"/>
        <v>-4.4202733153770879E-3</v>
      </c>
      <c r="F786">
        <f t="shared" si="74"/>
        <v>-0.14498496474436848</v>
      </c>
      <c r="G786">
        <f t="shared" si="75"/>
        <v>0.14927647070127106</v>
      </c>
      <c r="I786">
        <f t="shared" si="76"/>
        <v>-1</v>
      </c>
      <c r="J786">
        <f t="shared" si="77"/>
        <v>11</v>
      </c>
    </row>
    <row r="787" spans="1:10" x14ac:dyDescent="0.2">
      <c r="A787">
        <v>3140</v>
      </c>
      <c r="B787">
        <v>210.17017362988599</v>
      </c>
      <c r="C787">
        <f>$C786+$L$2*(B787-C786)</f>
        <v>210.17017362988599</v>
      </c>
      <c r="D787">
        <f t="shared" si="72"/>
        <v>-2.3174327636247938E-2</v>
      </c>
      <c r="E787">
        <f t="shared" si="73"/>
        <v>-3.1113906859978613E-3</v>
      </c>
      <c r="F787">
        <f t="shared" si="74"/>
        <v>-0.10205361450072985</v>
      </c>
      <c r="G787">
        <f t="shared" si="75"/>
        <v>0.11132334555522902</v>
      </c>
      <c r="I787">
        <f t="shared" si="76"/>
        <v>-1</v>
      </c>
      <c r="J787">
        <f t="shared" si="77"/>
        <v>11</v>
      </c>
    </row>
    <row r="788" spans="1:10" x14ac:dyDescent="0.2">
      <c r="A788">
        <v>3144</v>
      </c>
      <c r="B788">
        <v>210.02288857031701</v>
      </c>
      <c r="C788">
        <f>$C787+$L$2*(B788-C787)</f>
        <v>210.02288857031701</v>
      </c>
      <c r="D788">
        <f t="shared" si="72"/>
        <v>-3.6821264892246575E-2</v>
      </c>
      <c r="E788">
        <f t="shared" si="73"/>
        <v>-3.4117343139996592E-3</v>
      </c>
      <c r="F788">
        <f t="shared" si="74"/>
        <v>-0.11190488549918881</v>
      </c>
      <c r="G788">
        <f t="shared" si="75"/>
        <v>0.12663339145608743</v>
      </c>
      <c r="I788">
        <f t="shared" si="76"/>
        <v>-1</v>
      </c>
      <c r="J788">
        <f t="shared" si="77"/>
        <v>11</v>
      </c>
    </row>
    <row r="789" spans="1:10" x14ac:dyDescent="0.2">
      <c r="A789">
        <v>3148</v>
      </c>
      <c r="B789">
        <v>209.847106632817</v>
      </c>
      <c r="C789">
        <f>$C788+$L$2*(B789-C788)</f>
        <v>209.847106632817</v>
      </c>
      <c r="D789">
        <f t="shared" si="72"/>
        <v>-4.3945484375001342E-2</v>
      </c>
      <c r="E789">
        <f t="shared" si="73"/>
        <v>-1.7810548706886919E-3</v>
      </c>
      <c r="F789">
        <f t="shared" si="74"/>
        <v>-5.8418599758589089E-2</v>
      </c>
      <c r="G789">
        <f t="shared" si="75"/>
        <v>7.5996793508589622E-2</v>
      </c>
      <c r="I789">
        <f t="shared" si="76"/>
        <v>-1</v>
      </c>
      <c r="J789">
        <f t="shared" si="77"/>
        <v>11</v>
      </c>
    </row>
    <row r="790" spans="1:10" x14ac:dyDescent="0.2">
      <c r="A790">
        <v>3152</v>
      </c>
      <c r="B790">
        <v>209.633560259772</v>
      </c>
      <c r="C790">
        <f>$C789+$L$2*(B790-C789)</f>
        <v>209.633560259772</v>
      </c>
      <c r="D790">
        <f t="shared" si="72"/>
        <v>-5.3386593261251392E-2</v>
      </c>
      <c r="E790">
        <f t="shared" si="73"/>
        <v>-2.3602772215625123E-3</v>
      </c>
      <c r="F790">
        <f t="shared" si="74"/>
        <v>-7.7417092867250403E-2</v>
      </c>
      <c r="G790">
        <f t="shared" si="75"/>
        <v>9.8771730171750963E-2</v>
      </c>
      <c r="I790">
        <f t="shared" si="76"/>
        <v>-1</v>
      </c>
      <c r="J790">
        <f t="shared" si="77"/>
        <v>11</v>
      </c>
    </row>
    <row r="791" spans="1:10" x14ac:dyDescent="0.2">
      <c r="A791">
        <v>3156</v>
      </c>
      <c r="B791">
        <v>209.39220457325001</v>
      </c>
      <c r="C791">
        <f>$C790+$L$2*(B791-C790)</f>
        <v>209.39220457325001</v>
      </c>
      <c r="D791">
        <f t="shared" si="72"/>
        <v>-6.0338921630496145E-2</v>
      </c>
      <c r="E791">
        <f t="shared" si="73"/>
        <v>-1.7380820923111884E-3</v>
      </c>
      <c r="F791">
        <f t="shared" si="74"/>
        <v>-5.700909262780697E-2</v>
      </c>
      <c r="G791">
        <f t="shared" si="75"/>
        <v>8.1144661280005428E-2</v>
      </c>
      <c r="I791">
        <f t="shared" si="76"/>
        <v>-1</v>
      </c>
      <c r="J791">
        <f t="shared" si="77"/>
        <v>11</v>
      </c>
    </row>
    <row r="792" spans="1:10" x14ac:dyDescent="0.2">
      <c r="A792">
        <v>3160</v>
      </c>
      <c r="B792">
        <v>209.138831946294</v>
      </c>
      <c r="C792">
        <f>$C791+$L$2*(B792-C791)</f>
        <v>209.138831946294</v>
      </c>
      <c r="D792">
        <f t="shared" si="72"/>
        <v>-6.3343156739001927E-2</v>
      </c>
      <c r="E792">
        <f t="shared" si="73"/>
        <v>-7.5105877712644542E-4</v>
      </c>
      <c r="F792">
        <f t="shared" si="74"/>
        <v>-2.4634727889747406E-2</v>
      </c>
      <c r="G792">
        <f t="shared" si="75"/>
        <v>4.9971990585348181E-2</v>
      </c>
      <c r="I792">
        <f t="shared" si="76"/>
        <v>-1</v>
      </c>
      <c r="J792">
        <f t="shared" si="77"/>
        <v>11</v>
      </c>
    </row>
    <row r="793" spans="1:10" x14ac:dyDescent="0.2">
      <c r="A793">
        <v>3164</v>
      </c>
      <c r="B793">
        <v>209.068794059569</v>
      </c>
      <c r="C793">
        <f>$C792+$L$2*(B793-C792)</f>
        <v>209.068794059569</v>
      </c>
      <c r="D793">
        <f t="shared" si="72"/>
        <v>-1.7509471681250943E-2</v>
      </c>
      <c r="E793">
        <f t="shared" si="73"/>
        <v>1.1458421264437746E-2</v>
      </c>
      <c r="F793">
        <f t="shared" si="74"/>
        <v>9.3959054368389514E-2</v>
      </c>
      <c r="G793">
        <f t="shared" si="75"/>
        <v>0.10096284304088989</v>
      </c>
      <c r="I793">
        <f t="shared" si="76"/>
        <v>-1</v>
      </c>
      <c r="J793">
        <f t="shared" si="77"/>
        <v>11</v>
      </c>
    </row>
    <row r="794" spans="1:10" x14ac:dyDescent="0.2">
      <c r="A794">
        <v>3168</v>
      </c>
      <c r="B794">
        <v>209.09214031347699</v>
      </c>
      <c r="C794">
        <f>$C793+$L$2*(B794-C793)</f>
        <v>209.09214031347699</v>
      </c>
      <c r="D794">
        <f t="shared" si="72"/>
        <v>5.8365634769970143E-3</v>
      </c>
      <c r="E794">
        <f t="shared" si="73"/>
        <v>5.8365087895619894E-3</v>
      </c>
      <c r="F794">
        <f t="shared" si="74"/>
        <v>4.785937207440831E-2</v>
      </c>
      <c r="G794">
        <f t="shared" si="75"/>
        <v>5.0193997465207113E-2</v>
      </c>
      <c r="I794">
        <f t="shared" si="76"/>
        <v>-1</v>
      </c>
      <c r="J794">
        <f t="shared" si="77"/>
        <v>11</v>
      </c>
    </row>
    <row r="795" spans="1:10" x14ac:dyDescent="0.2">
      <c r="A795">
        <v>3172</v>
      </c>
      <c r="B795">
        <v>209.08115431347699</v>
      </c>
      <c r="C795">
        <f>$C794+$L$2*(B795-C794)</f>
        <v>209.08115431347699</v>
      </c>
      <c r="D795">
        <f t="shared" si="72"/>
        <v>-2.7465000000006512E-3</v>
      </c>
      <c r="E795">
        <f t="shared" si="73"/>
        <v>-2.1457658692494164E-3</v>
      </c>
      <c r="F795">
        <f t="shared" si="74"/>
        <v>-7.0381120511380846E-2</v>
      </c>
      <c r="G795">
        <f t="shared" si="75"/>
        <v>7.1479720511381101E-2</v>
      </c>
      <c r="I795">
        <f t="shared" si="76"/>
        <v>-1</v>
      </c>
      <c r="J795">
        <f t="shared" si="77"/>
        <v>11</v>
      </c>
    </row>
    <row r="796" spans="1:10" x14ac:dyDescent="0.2">
      <c r="A796">
        <v>3176</v>
      </c>
      <c r="B796">
        <v>209.09111037304601</v>
      </c>
      <c r="C796">
        <f>$C795+$L$2*(B796-C795)</f>
        <v>209.09111037304601</v>
      </c>
      <c r="D796">
        <f t="shared" si="72"/>
        <v>2.4890148922551703E-3</v>
      </c>
      <c r="E796">
        <f t="shared" si="73"/>
        <v>1.3088787230639554E-3</v>
      </c>
      <c r="F796">
        <f t="shared" si="74"/>
        <v>1.0732805529124433E-2</v>
      </c>
      <c r="G796">
        <f t="shared" si="75"/>
        <v>1.1728411486026501E-2</v>
      </c>
      <c r="I796">
        <f t="shared" si="76"/>
        <v>-1</v>
      </c>
      <c r="J796">
        <f t="shared" si="77"/>
        <v>11</v>
      </c>
    </row>
    <row r="797" spans="1:10" x14ac:dyDescent="0.2">
      <c r="A797">
        <v>3180</v>
      </c>
      <c r="B797">
        <v>209.10793268652299</v>
      </c>
      <c r="C797">
        <f>$C796+$L$2*(B797-C796)</f>
        <v>209.10793268652299</v>
      </c>
      <c r="D797">
        <f t="shared" si="72"/>
        <v>4.2055783692447335E-3</v>
      </c>
      <c r="E797">
        <f t="shared" si="73"/>
        <v>4.2914086924739081E-4</v>
      </c>
      <c r="F797">
        <f t="shared" si="74"/>
        <v>3.5189551278286043E-3</v>
      </c>
      <c r="G797">
        <f t="shared" si="75"/>
        <v>5.2011864755264975E-3</v>
      </c>
      <c r="I797">
        <f t="shared" si="76"/>
        <v>-1</v>
      </c>
      <c r="J797">
        <f t="shared" si="77"/>
        <v>11</v>
      </c>
    </row>
    <row r="798" spans="1:10" x14ac:dyDescent="0.2">
      <c r="A798">
        <v>3184</v>
      </c>
      <c r="B798">
        <v>209.12990568652299</v>
      </c>
      <c r="C798">
        <f>$C797+$L$2*(B798-C797)</f>
        <v>209.12990568652299</v>
      </c>
      <c r="D798">
        <f t="shared" si="72"/>
        <v>5.4932500000006712E-3</v>
      </c>
      <c r="E798">
        <f t="shared" si="73"/>
        <v>3.2191790768898443E-4</v>
      </c>
      <c r="F798">
        <f t="shared" si="74"/>
        <v>2.639726843049672E-3</v>
      </c>
      <c r="G798">
        <f t="shared" si="75"/>
        <v>4.8370268430499401E-3</v>
      </c>
      <c r="I798">
        <f t="shared" si="76"/>
        <v>-1</v>
      </c>
      <c r="J798">
        <f t="shared" si="77"/>
        <v>11</v>
      </c>
    </row>
    <row r="799" spans="1:10" x14ac:dyDescent="0.2">
      <c r="A799">
        <v>3188</v>
      </c>
      <c r="B799">
        <v>209.16217805956899</v>
      </c>
      <c r="C799">
        <f>$C798+$L$2*(B799-C798)</f>
        <v>209.16217805956899</v>
      </c>
      <c r="D799">
        <f t="shared" si="72"/>
        <v>8.0680932614995982E-3</v>
      </c>
      <c r="E799">
        <f t="shared" si="73"/>
        <v>6.4371081537473174E-4</v>
      </c>
      <c r="F799">
        <f t="shared" si="74"/>
        <v>5.2784286860728001E-3</v>
      </c>
      <c r="G799">
        <f t="shared" si="75"/>
        <v>8.5056659906726402E-3</v>
      </c>
      <c r="I799">
        <f t="shared" si="76"/>
        <v>-1</v>
      </c>
      <c r="J799">
        <f t="shared" si="77"/>
        <v>11</v>
      </c>
    </row>
    <row r="800" spans="1:10" x14ac:dyDescent="0.2">
      <c r="A800">
        <v>3192</v>
      </c>
      <c r="B800">
        <v>209.28714774316001</v>
      </c>
      <c r="C800">
        <f>$C799+$L$2*(B800-C799)</f>
        <v>209.28714774316001</v>
      </c>
      <c r="D800">
        <f t="shared" si="72"/>
        <v>3.1242420897754641E-2</v>
      </c>
      <c r="E800">
        <f t="shared" si="73"/>
        <v>5.7935819090637608E-3</v>
      </c>
      <c r="F800">
        <f t="shared" si="74"/>
        <v>4.7507371654322832E-2</v>
      </c>
      <c r="G800">
        <f t="shared" si="75"/>
        <v>6.0004340013424688E-2</v>
      </c>
      <c r="I800">
        <f t="shared" si="76"/>
        <v>-1</v>
      </c>
      <c r="J800">
        <f t="shared" si="77"/>
        <v>11</v>
      </c>
    </row>
    <row r="801" spans="1:10" x14ac:dyDescent="0.2">
      <c r="A801">
        <v>3196</v>
      </c>
      <c r="B801">
        <v>209.473228116206</v>
      </c>
      <c r="C801">
        <f>$C800+$L$2*(B801-C800)</f>
        <v>209.473228116206</v>
      </c>
      <c r="D801">
        <f t="shared" si="72"/>
        <v>4.6520093261499085E-2</v>
      </c>
      <c r="E801">
        <f t="shared" si="73"/>
        <v>3.8194180909361108E-3</v>
      </c>
      <c r="F801">
        <f t="shared" si="74"/>
        <v>3.1319228345676103E-2</v>
      </c>
      <c r="G801">
        <f t="shared" si="75"/>
        <v>4.9927265650275734E-2</v>
      </c>
      <c r="I801">
        <f t="shared" si="76"/>
        <v>-1</v>
      </c>
      <c r="J801">
        <f t="shared" si="77"/>
        <v>11</v>
      </c>
    </row>
    <row r="802" spans="1:10" x14ac:dyDescent="0.2">
      <c r="A802">
        <v>3200</v>
      </c>
      <c r="B802">
        <v>209.63321674316001</v>
      </c>
      <c r="C802">
        <f>$C801+$L$2*(B802-C801)</f>
        <v>209.63321674316001</v>
      </c>
      <c r="D802">
        <f t="shared" si="72"/>
        <v>3.9997156738500905E-2</v>
      </c>
      <c r="E802">
        <f t="shared" si="73"/>
        <v>-1.6307341307495449E-3</v>
      </c>
      <c r="F802">
        <f t="shared" si="74"/>
        <v>-5.3488079488585069E-2</v>
      </c>
      <c r="G802">
        <f t="shared" si="75"/>
        <v>6.9486942183985434E-2</v>
      </c>
      <c r="I802">
        <f t="shared" si="76"/>
        <v>-1</v>
      </c>
      <c r="J802">
        <f t="shared" si="77"/>
        <v>11</v>
      </c>
    </row>
    <row r="803" spans="1:10" x14ac:dyDescent="0.2">
      <c r="A803">
        <v>3204</v>
      </c>
      <c r="B803">
        <v>209.770889056637</v>
      </c>
      <c r="C803">
        <f>$C802+$L$2*(B803-C802)</f>
        <v>209.770889056637</v>
      </c>
      <c r="D803">
        <f t="shared" si="72"/>
        <v>3.4418078369249372E-2</v>
      </c>
      <c r="E803">
        <f t="shared" si="73"/>
        <v>-1.3947695923128833E-3</v>
      </c>
      <c r="F803">
        <f t="shared" si="74"/>
        <v>-4.5748442627862568E-2</v>
      </c>
      <c r="G803">
        <f t="shared" si="75"/>
        <v>5.9515673975562317E-2</v>
      </c>
      <c r="I803">
        <f t="shared" si="76"/>
        <v>-1</v>
      </c>
      <c r="J803">
        <f t="shared" si="77"/>
        <v>11</v>
      </c>
    </row>
    <row r="804" spans="1:10" x14ac:dyDescent="0.2">
      <c r="A804">
        <v>3208</v>
      </c>
      <c r="B804">
        <v>209.88658937011499</v>
      </c>
      <c r="C804">
        <f>$C803+$L$2*(B804-C803)</f>
        <v>209.88658937011499</v>
      </c>
      <c r="D804">
        <f t="shared" si="72"/>
        <v>2.8925078369496759E-2</v>
      </c>
      <c r="E804">
        <f t="shared" si="73"/>
        <v>-1.3732499999381531E-3</v>
      </c>
      <c r="F804">
        <f t="shared" si="74"/>
        <v>-4.5042599997971416E-2</v>
      </c>
      <c r="G804">
        <f t="shared" si="75"/>
        <v>5.6612631345770117E-2</v>
      </c>
      <c r="I804">
        <f t="shared" si="76"/>
        <v>-1</v>
      </c>
      <c r="J804">
        <f t="shared" si="77"/>
        <v>11</v>
      </c>
    </row>
    <row r="805" spans="1:10" x14ac:dyDescent="0.2">
      <c r="A805">
        <v>3212</v>
      </c>
      <c r="B805">
        <v>210.00709505663701</v>
      </c>
      <c r="C805">
        <f>$C804+$L$2*(B805-C804)</f>
        <v>210.00709505663701</v>
      </c>
      <c r="D805">
        <f t="shared" si="72"/>
        <v>3.0126421630505718E-2</v>
      </c>
      <c r="E805">
        <f t="shared" si="73"/>
        <v>3.0033581525223951E-4</v>
      </c>
      <c r="F805">
        <f t="shared" si="74"/>
        <v>2.4627536850683638E-3</v>
      </c>
      <c r="G805">
        <f t="shared" si="75"/>
        <v>1.4513322337270651E-2</v>
      </c>
      <c r="I805">
        <f t="shared" si="76"/>
        <v>-1</v>
      </c>
      <c r="J805">
        <f t="shared" si="77"/>
        <v>11</v>
      </c>
    </row>
    <row r="806" spans="1:10" x14ac:dyDescent="0.2">
      <c r="A806">
        <v>3216</v>
      </c>
      <c r="B806">
        <v>210.127945056637</v>
      </c>
      <c r="C806">
        <f>$C805+$L$2*(B806-C805)</f>
        <v>210.127945056637</v>
      </c>
      <c r="D806">
        <f t="shared" si="72"/>
        <v>3.0212499999997533E-2</v>
      </c>
      <c r="E806">
        <f t="shared" si="73"/>
        <v>2.1519592372953866E-5</v>
      </c>
      <c r="F806">
        <f t="shared" si="74"/>
        <v>1.7646065745822168E-4</v>
      </c>
      <c r="G806">
        <f t="shared" si="75"/>
        <v>1.2261460657457235E-2</v>
      </c>
      <c r="I806">
        <f t="shared" si="76"/>
        <v>-1</v>
      </c>
      <c r="J806">
        <f t="shared" si="77"/>
        <v>11</v>
      </c>
    </row>
    <row r="807" spans="1:10" x14ac:dyDescent="0.2">
      <c r="A807">
        <v>3220</v>
      </c>
      <c r="B807">
        <v>210.24879411913801</v>
      </c>
      <c r="C807">
        <f>$C806+$L$2*(B807-C806)</f>
        <v>210.24879411913801</v>
      </c>
      <c r="D807">
        <f t="shared" si="72"/>
        <v>3.0212265625252144E-2</v>
      </c>
      <c r="E807">
        <f t="shared" si="73"/>
        <v>-5.8593686347307994E-8</v>
      </c>
      <c r="F807">
        <f t="shared" si="74"/>
        <v>-1.9218729121917019E-6</v>
      </c>
      <c r="G807">
        <f t="shared" si="75"/>
        <v>1.208682812301305E-2</v>
      </c>
      <c r="I807">
        <f t="shared" si="76"/>
        <v>-1</v>
      </c>
      <c r="J807">
        <f t="shared" si="77"/>
        <v>11</v>
      </c>
    </row>
    <row r="808" spans="1:10" x14ac:dyDescent="0.2">
      <c r="A808">
        <v>3224</v>
      </c>
      <c r="B808">
        <v>210.35900137011501</v>
      </c>
      <c r="C808">
        <f>$C807+$L$2*(B808-C807)</f>
        <v>210.35900137011501</v>
      </c>
      <c r="D808">
        <f t="shared" si="72"/>
        <v>2.755181274424956E-2</v>
      </c>
      <c r="E808">
        <f t="shared" si="73"/>
        <v>-6.6511322025064601E-4</v>
      </c>
      <c r="F808">
        <f t="shared" si="74"/>
        <v>-2.1815713624221186E-2</v>
      </c>
      <c r="G808">
        <f t="shared" si="75"/>
        <v>3.2836438721921012E-2</v>
      </c>
      <c r="I808">
        <f t="shared" si="76"/>
        <v>-1</v>
      </c>
      <c r="J808">
        <f t="shared" si="77"/>
        <v>11</v>
      </c>
    </row>
    <row r="809" spans="1:10" x14ac:dyDescent="0.2">
      <c r="A809">
        <v>3228</v>
      </c>
      <c r="B809">
        <v>210.474014056637</v>
      </c>
      <c r="C809">
        <f>$C808+$L$2*(B809-C808)</f>
        <v>210.474014056637</v>
      </c>
      <c r="D809">
        <f t="shared" si="72"/>
        <v>2.8753171630498287E-2</v>
      </c>
      <c r="E809">
        <f t="shared" si="73"/>
        <v>3.0033972156218169E-4</v>
      </c>
      <c r="F809">
        <f t="shared" si="74"/>
        <v>2.4627857168098895E-3</v>
      </c>
      <c r="G809">
        <f t="shared" si="75"/>
        <v>1.3964054369009205E-2</v>
      </c>
      <c r="I809">
        <f t="shared" si="76"/>
        <v>-1</v>
      </c>
      <c r="J809">
        <f t="shared" si="77"/>
        <v>11</v>
      </c>
    </row>
    <row r="810" spans="1:10" x14ac:dyDescent="0.2">
      <c r="A810">
        <v>3232</v>
      </c>
      <c r="B810">
        <v>210.58422137011399</v>
      </c>
      <c r="C810">
        <f>$C809+$L$2*(B810-C809)</f>
        <v>210.58422137011399</v>
      </c>
      <c r="D810">
        <f t="shared" si="72"/>
        <v>2.7551828369247744E-2</v>
      </c>
      <c r="E810">
        <f t="shared" si="73"/>
        <v>-3.0033581531263565E-4</v>
      </c>
      <c r="F810">
        <f t="shared" si="74"/>
        <v>-9.8510147422544488E-3</v>
      </c>
      <c r="G810">
        <f t="shared" si="75"/>
        <v>2.0871746089953548E-2</v>
      </c>
      <c r="I810">
        <f t="shared" si="76"/>
        <v>-1</v>
      </c>
      <c r="J810">
        <f t="shared" si="77"/>
        <v>11</v>
      </c>
    </row>
    <row r="811" spans="1:10" x14ac:dyDescent="0.2">
      <c r="A811">
        <v>3236</v>
      </c>
      <c r="B811">
        <v>210.69408437011501</v>
      </c>
      <c r="C811">
        <f>$C810+$L$2*(B811-C810)</f>
        <v>210.69408437011501</v>
      </c>
      <c r="D811">
        <f t="shared" si="72"/>
        <v>2.7465750000253308E-2</v>
      </c>
      <c r="E811">
        <f t="shared" si="73"/>
        <v>-2.1519592248608888E-5</v>
      </c>
      <c r="F811">
        <f t="shared" si="74"/>
        <v>-7.0584262575437142E-4</v>
      </c>
      <c r="G811">
        <f t="shared" si="75"/>
        <v>1.1692142625855696E-2</v>
      </c>
      <c r="I811">
        <f t="shared" si="76"/>
        <v>-1</v>
      </c>
      <c r="J811">
        <f t="shared" si="77"/>
        <v>11</v>
      </c>
    </row>
    <row r="812" spans="1:10" x14ac:dyDescent="0.2">
      <c r="A812">
        <v>3240</v>
      </c>
      <c r="B812">
        <v>210.798797683591</v>
      </c>
      <c r="C812">
        <f>$C811+$L$2*(B812-C811)</f>
        <v>210.798797683591</v>
      </c>
      <c r="D812">
        <f t="shared" si="72"/>
        <v>2.617832836899936E-2</v>
      </c>
      <c r="E812">
        <f t="shared" si="73"/>
        <v>-3.218554078134872E-4</v>
      </c>
      <c r="F812">
        <f t="shared" si="74"/>
        <v>-1.055685737628238E-2</v>
      </c>
      <c r="G812">
        <f t="shared" si="75"/>
        <v>2.1028188723882124E-2</v>
      </c>
      <c r="I812">
        <f t="shared" si="76"/>
        <v>-1</v>
      </c>
      <c r="J812">
        <f t="shared" si="77"/>
        <v>11</v>
      </c>
    </row>
    <row r="813" spans="1:10" x14ac:dyDescent="0.2">
      <c r="A813">
        <v>3244</v>
      </c>
      <c r="B813">
        <v>210.80635062695401</v>
      </c>
      <c r="C813">
        <f>$C812+$L$2*(B813-C812)</f>
        <v>210.80635062695401</v>
      </c>
      <c r="D813">
        <f t="shared" si="72"/>
        <v>1.8882358407523725E-3</v>
      </c>
      <c r="E813">
        <f t="shared" si="73"/>
        <v>-6.0725231320617468E-3</v>
      </c>
      <c r="F813">
        <f t="shared" si="74"/>
        <v>-0.19917875873162527</v>
      </c>
      <c r="G813">
        <f t="shared" si="75"/>
        <v>0.19993405306792622</v>
      </c>
      <c r="I813">
        <f t="shared" si="76"/>
        <v>1</v>
      </c>
      <c r="J813">
        <f t="shared" si="77"/>
        <v>11.5</v>
      </c>
    </row>
    <row r="814" spans="1:10" x14ac:dyDescent="0.2">
      <c r="A814">
        <v>3248</v>
      </c>
      <c r="B814">
        <v>210.708846943362</v>
      </c>
      <c r="C814">
        <f>$C813+$L$2*(B814-C813)</f>
        <v>210.708846943362</v>
      </c>
      <c r="D814">
        <f t="shared" si="72"/>
        <v>-2.4375920898002335E-2</v>
      </c>
      <c r="E814">
        <f t="shared" si="73"/>
        <v>-6.5660391846886768E-3</v>
      </c>
      <c r="F814">
        <f t="shared" si="74"/>
        <v>-0.21536608525778858</v>
      </c>
      <c r="G814">
        <f t="shared" si="75"/>
        <v>0.22511645361698951</v>
      </c>
      <c r="I814">
        <f t="shared" si="76"/>
        <v>1</v>
      </c>
      <c r="J814">
        <f t="shared" si="77"/>
        <v>11.5</v>
      </c>
    </row>
    <row r="815" spans="1:10" x14ac:dyDescent="0.2">
      <c r="A815">
        <v>3252</v>
      </c>
      <c r="B815">
        <v>210.512809573249</v>
      </c>
      <c r="C815">
        <f>$C814+$L$2*(B815-C814)</f>
        <v>210.512809573249</v>
      </c>
      <c r="D815">
        <f t="shared" si="72"/>
        <v>-4.9009342528250954E-2</v>
      </c>
      <c r="E815">
        <f t="shared" si="73"/>
        <v>-6.1583554075621549E-3</v>
      </c>
      <c r="F815">
        <f t="shared" si="74"/>
        <v>-0.20199405736803866</v>
      </c>
      <c r="G815">
        <f t="shared" si="75"/>
        <v>0.22159779437933905</v>
      </c>
      <c r="I815">
        <f t="shared" si="76"/>
        <v>1</v>
      </c>
      <c r="J815">
        <f t="shared" si="77"/>
        <v>11.5</v>
      </c>
    </row>
    <row r="816" spans="1:10" x14ac:dyDescent="0.2">
      <c r="A816">
        <v>3256</v>
      </c>
      <c r="B816">
        <v>210.25463057324899</v>
      </c>
      <c r="C816">
        <f>$C815+$L$2*(B816-C815)</f>
        <v>210.25463057324899</v>
      </c>
      <c r="D816">
        <f t="shared" si="72"/>
        <v>-6.4544750000003148E-2</v>
      </c>
      <c r="E816">
        <f t="shared" si="73"/>
        <v>-3.8838518679380485E-3</v>
      </c>
      <c r="F816">
        <f t="shared" si="74"/>
        <v>-0.12739034126836798</v>
      </c>
      <c r="G816">
        <f t="shared" si="75"/>
        <v>0.15320824126836924</v>
      </c>
      <c r="I816">
        <f t="shared" si="76"/>
        <v>-1</v>
      </c>
      <c r="J816">
        <f t="shared" si="77"/>
        <v>12</v>
      </c>
    </row>
    <row r="817" spans="1:10" x14ac:dyDescent="0.2">
      <c r="A817">
        <v>3260</v>
      </c>
      <c r="B817">
        <v>210.08262594336199</v>
      </c>
      <c r="C817">
        <f>$C816+$L$2*(B817-C816)</f>
        <v>210.08262594336199</v>
      </c>
      <c r="D817">
        <f t="shared" si="72"/>
        <v>-4.3001157471749707E-2</v>
      </c>
      <c r="E817">
        <f t="shared" si="73"/>
        <v>5.3858981320633603E-3</v>
      </c>
      <c r="F817">
        <f t="shared" si="74"/>
        <v>4.4164364682919552E-2</v>
      </c>
      <c r="G817">
        <f t="shared" si="75"/>
        <v>6.1364827671619437E-2</v>
      </c>
      <c r="I817">
        <f t="shared" si="76"/>
        <v>-1</v>
      </c>
      <c r="J817">
        <f t="shared" si="77"/>
        <v>12</v>
      </c>
    </row>
    <row r="818" spans="1:10" x14ac:dyDescent="0.2">
      <c r="A818">
        <v>3264</v>
      </c>
      <c r="B818">
        <v>209.993705940431</v>
      </c>
      <c r="C818">
        <f>$C817+$L$2*(B818-C817)</f>
        <v>209.993705940431</v>
      </c>
      <c r="D818">
        <f t="shared" si="72"/>
        <v>-2.2230000732747612E-2</v>
      </c>
      <c r="E818">
        <f t="shared" si="73"/>
        <v>5.1927891847505236E-3</v>
      </c>
      <c r="F818">
        <f t="shared" si="74"/>
        <v>4.2580871314954291E-2</v>
      </c>
      <c r="G818">
        <f t="shared" si="75"/>
        <v>5.1472871608053333E-2</v>
      </c>
      <c r="I818">
        <f t="shared" si="76"/>
        <v>-1</v>
      </c>
      <c r="J818">
        <f t="shared" si="77"/>
        <v>12</v>
      </c>
    </row>
    <row r="819" spans="1:10" x14ac:dyDescent="0.2">
      <c r="A819">
        <v>3268</v>
      </c>
      <c r="B819">
        <v>209.95456731347701</v>
      </c>
      <c r="C819">
        <f>$C818+$L$2*(B819-C818)</f>
        <v>209.95456731347701</v>
      </c>
      <c r="D819">
        <f t="shared" si="72"/>
        <v>-9.7846567384962668E-3</v>
      </c>
      <c r="E819">
        <f t="shared" si="73"/>
        <v>3.1113359985628364E-3</v>
      </c>
      <c r="F819">
        <f t="shared" si="74"/>
        <v>2.5512955188215256E-2</v>
      </c>
      <c r="G819">
        <f t="shared" si="75"/>
        <v>2.9426817883613763E-2</v>
      </c>
      <c r="I819">
        <f t="shared" si="76"/>
        <v>-1</v>
      </c>
      <c r="J819">
        <f t="shared" si="77"/>
        <v>12</v>
      </c>
    </row>
    <row r="820" spans="1:10" x14ac:dyDescent="0.2">
      <c r="A820">
        <v>3272</v>
      </c>
      <c r="B820">
        <v>209.94873000000001</v>
      </c>
      <c r="C820">
        <f>$C819+$L$2*(B820-C819)</f>
        <v>209.94873000000001</v>
      </c>
      <c r="D820">
        <f t="shared" si="72"/>
        <v>-1.4593283692505565E-3</v>
      </c>
      <c r="E820">
        <f t="shared" si="73"/>
        <v>2.0813320923114276E-3</v>
      </c>
      <c r="F820">
        <f t="shared" si="74"/>
        <v>1.7066923156953705E-2</v>
      </c>
      <c r="G820">
        <f t="shared" si="75"/>
        <v>1.7650654504653928E-2</v>
      </c>
      <c r="I820">
        <f t="shared" si="76"/>
        <v>-1</v>
      </c>
      <c r="J820">
        <f t="shared" si="77"/>
        <v>12</v>
      </c>
    </row>
    <row r="821" spans="1:10" x14ac:dyDescent="0.2">
      <c r="A821">
        <v>3276</v>
      </c>
      <c r="B821">
        <v>209.96486668652301</v>
      </c>
      <c r="C821">
        <f>$C820+$L$2*(B821-C820)</f>
        <v>209.96486668652301</v>
      </c>
      <c r="D821">
        <f t="shared" si="72"/>
        <v>4.0341716307494835E-3</v>
      </c>
      <c r="E821">
        <f t="shared" si="73"/>
        <v>1.37337500000001E-3</v>
      </c>
      <c r="F821">
        <f t="shared" si="74"/>
        <v>1.126167500000008E-2</v>
      </c>
      <c r="G821">
        <f t="shared" si="75"/>
        <v>1.2875343652299875E-2</v>
      </c>
      <c r="I821">
        <f t="shared" si="76"/>
        <v>-1</v>
      </c>
      <c r="J821">
        <f t="shared" si="77"/>
        <v>12</v>
      </c>
    </row>
    <row r="822" spans="1:10" x14ac:dyDescent="0.2">
      <c r="A822">
        <v>3280</v>
      </c>
      <c r="B822">
        <v>209.98718299999999</v>
      </c>
      <c r="C822">
        <f>$C821+$L$2*(B822-C821)</f>
        <v>209.98718299999999</v>
      </c>
      <c r="D822">
        <f t="shared" si="72"/>
        <v>5.5790783692444279E-3</v>
      </c>
      <c r="E822">
        <f t="shared" si="73"/>
        <v>3.8622668462373611E-4</v>
      </c>
      <c r="F822">
        <f t="shared" si="74"/>
        <v>3.1670588139146357E-3</v>
      </c>
      <c r="G822">
        <f t="shared" si="75"/>
        <v>5.3986901616124069E-3</v>
      </c>
      <c r="I822">
        <f t="shared" si="76"/>
        <v>-1</v>
      </c>
      <c r="J822">
        <f t="shared" si="77"/>
        <v>12</v>
      </c>
    </row>
    <row r="823" spans="1:10" x14ac:dyDescent="0.2">
      <c r="A823">
        <v>3284</v>
      </c>
      <c r="B823">
        <v>209.99267599999999</v>
      </c>
      <c r="C823">
        <f>$C822+$L$2*(B823-C822)</f>
        <v>209.99267599999999</v>
      </c>
      <c r="D823">
        <f t="shared" si="72"/>
        <v>1.3732500000003256E-3</v>
      </c>
      <c r="E823">
        <f t="shared" si="73"/>
        <v>-1.0514570923110256E-3</v>
      </c>
      <c r="F823">
        <f t="shared" si="74"/>
        <v>-3.4487792627801633E-2</v>
      </c>
      <c r="G823">
        <f t="shared" si="75"/>
        <v>3.5037092627801761E-2</v>
      </c>
      <c r="I823">
        <f t="shared" si="76"/>
        <v>-1</v>
      </c>
      <c r="J823">
        <f t="shared" si="77"/>
        <v>12</v>
      </c>
    </row>
    <row r="824" spans="1:10" x14ac:dyDescent="0.2">
      <c r="A824">
        <v>3288</v>
      </c>
      <c r="B824">
        <v>209.98718299999999</v>
      </c>
      <c r="C824">
        <f>$C823+$L$2*(B824-C823)</f>
        <v>209.98718299999999</v>
      </c>
      <c r="D824">
        <f t="shared" si="72"/>
        <v>-1.3732500000003256E-3</v>
      </c>
      <c r="E824">
        <f t="shared" si="73"/>
        <v>-6.866250000001628E-4</v>
      </c>
      <c r="F824">
        <f t="shared" si="74"/>
        <v>-2.2521300000005337E-2</v>
      </c>
      <c r="G824">
        <f t="shared" si="75"/>
        <v>2.3070600000005468E-2</v>
      </c>
      <c r="I824">
        <f t="shared" si="76"/>
        <v>-1</v>
      </c>
      <c r="J824">
        <f t="shared" si="77"/>
        <v>12</v>
      </c>
    </row>
    <row r="825" spans="1:10" x14ac:dyDescent="0.2">
      <c r="A825">
        <v>3292</v>
      </c>
      <c r="B825">
        <v>209.97104631347699</v>
      </c>
      <c r="C825">
        <f>$C824+$L$2*(B825-C824)</f>
        <v>209.97104631347699</v>
      </c>
      <c r="D825">
        <f t="shared" si="72"/>
        <v>-4.0341716307494835E-3</v>
      </c>
      <c r="E825">
        <f t="shared" si="73"/>
        <v>-6.6523040768728947E-4</v>
      </c>
      <c r="F825">
        <f t="shared" si="74"/>
        <v>-2.1819557372143094E-2</v>
      </c>
      <c r="G825">
        <f t="shared" si="75"/>
        <v>2.3433226024442887E-2</v>
      </c>
      <c r="I825">
        <f t="shared" si="76"/>
        <v>-1</v>
      </c>
      <c r="J825">
        <f t="shared" si="77"/>
        <v>12</v>
      </c>
    </row>
    <row r="826" spans="1:10" x14ac:dyDescent="0.2">
      <c r="A826">
        <v>3296</v>
      </c>
      <c r="B826">
        <v>209.95456731347701</v>
      </c>
      <c r="C826">
        <f>$C825+$L$2*(B826-C825)</f>
        <v>209.95456731347701</v>
      </c>
      <c r="D826">
        <f t="shared" si="72"/>
        <v>-4.1197499999938714E-3</v>
      </c>
      <c r="E826">
        <f t="shared" si="73"/>
        <v>-2.1394592311096972E-5</v>
      </c>
      <c r="F826">
        <f t="shared" si="74"/>
        <v>-7.0174262780398056E-4</v>
      </c>
      <c r="G826">
        <f t="shared" si="75"/>
        <v>2.3496426278015294E-3</v>
      </c>
      <c r="I826">
        <f t="shared" si="76"/>
        <v>-1</v>
      </c>
      <c r="J826">
        <f t="shared" si="77"/>
        <v>12</v>
      </c>
    </row>
    <row r="827" spans="1:10" x14ac:dyDescent="0.2">
      <c r="A827">
        <v>3300</v>
      </c>
      <c r="B827">
        <v>209.92744462695401</v>
      </c>
      <c r="C827">
        <f>$C826+$L$2*(B827-C826)</f>
        <v>209.92744462695401</v>
      </c>
      <c r="D827">
        <f t="shared" si="72"/>
        <v>-6.7806716307501347E-3</v>
      </c>
      <c r="E827">
        <f t="shared" si="73"/>
        <v>-6.6523040768906583E-4</v>
      </c>
      <c r="F827">
        <f t="shared" si="74"/>
        <v>-2.1819557372201356E-2</v>
      </c>
      <c r="G827">
        <f t="shared" si="75"/>
        <v>2.4531826024501411E-2</v>
      </c>
      <c r="I827">
        <f t="shared" si="76"/>
        <v>-1</v>
      </c>
      <c r="J827">
        <f t="shared" si="77"/>
        <v>12</v>
      </c>
    </row>
    <row r="828" spans="1:10" x14ac:dyDescent="0.2">
      <c r="A828">
        <v>3304</v>
      </c>
      <c r="B828">
        <v>209.89963531347701</v>
      </c>
      <c r="C828">
        <f>$C827+$L$2*(B828-C827)</f>
        <v>209.89963531347701</v>
      </c>
      <c r="D828">
        <f t="shared" si="72"/>
        <v>-6.9523283692518589E-3</v>
      </c>
      <c r="E828">
        <f t="shared" si="73"/>
        <v>-4.2914184625431062E-5</v>
      </c>
      <c r="F828">
        <f t="shared" si="74"/>
        <v>-1.4075852557141387E-3</v>
      </c>
      <c r="G828">
        <f t="shared" si="75"/>
        <v>4.1885166034148821E-3</v>
      </c>
      <c r="I828">
        <f t="shared" si="76"/>
        <v>-1</v>
      </c>
      <c r="J828">
        <f t="shared" si="77"/>
        <v>12</v>
      </c>
    </row>
    <row r="829" spans="1:10" x14ac:dyDescent="0.2">
      <c r="A829">
        <v>3308</v>
      </c>
      <c r="B829">
        <v>209.872169313477</v>
      </c>
      <c r="C829">
        <f>$C828+$L$2*(B829-C828)</f>
        <v>209.872169313477</v>
      </c>
      <c r="D829">
        <f t="shared" si="72"/>
        <v>-6.8665000000009968E-3</v>
      </c>
      <c r="E829">
        <f t="shared" si="73"/>
        <v>2.1457092312715531E-5</v>
      </c>
      <c r="F829">
        <f t="shared" si="74"/>
        <v>1.7594815696426734E-4</v>
      </c>
      <c r="G829">
        <f t="shared" si="75"/>
        <v>2.9225481569646666E-3</v>
      </c>
      <c r="I829">
        <f t="shared" si="76"/>
        <v>-1</v>
      </c>
      <c r="J829">
        <f t="shared" si="77"/>
        <v>12</v>
      </c>
    </row>
    <row r="830" spans="1:10" x14ac:dyDescent="0.2">
      <c r="A830">
        <v>3312</v>
      </c>
      <c r="B830">
        <v>209.850540626954</v>
      </c>
      <c r="C830">
        <f>$C829+$L$2*(B830-C829)</f>
        <v>209.850540626954</v>
      </c>
      <c r="D830">
        <f t="shared" si="72"/>
        <v>-5.4071716307504403E-3</v>
      </c>
      <c r="E830">
        <f t="shared" si="73"/>
        <v>3.6483209231263913E-4</v>
      </c>
      <c r="F830">
        <f t="shared" si="74"/>
        <v>2.9916231569636405E-3</v>
      </c>
      <c r="G830">
        <f t="shared" si="75"/>
        <v>5.1544918092638163E-3</v>
      </c>
      <c r="I830">
        <f t="shared" si="76"/>
        <v>-1</v>
      </c>
      <c r="J830">
        <f t="shared" si="77"/>
        <v>12</v>
      </c>
    </row>
    <row r="831" spans="1:10" x14ac:dyDescent="0.2">
      <c r="A831">
        <v>3316</v>
      </c>
      <c r="B831">
        <v>209.833717313477</v>
      </c>
      <c r="C831">
        <f>$C830+$L$2*(B831-C830)</f>
        <v>209.833717313477</v>
      </c>
      <c r="D831">
        <f t="shared" si="72"/>
        <v>-4.2058283692512077E-3</v>
      </c>
      <c r="E831">
        <f t="shared" si="73"/>
        <v>3.0033581537480813E-4</v>
      </c>
      <c r="F831">
        <f t="shared" si="74"/>
        <v>2.4627536860734266E-3</v>
      </c>
      <c r="G831">
        <f t="shared" si="75"/>
        <v>4.1450850337739096E-3</v>
      </c>
      <c r="I831">
        <f t="shared" si="76"/>
        <v>-1</v>
      </c>
      <c r="J831">
        <f t="shared" si="77"/>
        <v>12</v>
      </c>
    </row>
    <row r="832" spans="1:10" x14ac:dyDescent="0.2">
      <c r="A832">
        <v>3320</v>
      </c>
      <c r="B832">
        <v>209.80110162695399</v>
      </c>
      <c r="C832">
        <f>$C831+$L$2*(B832-C831)</f>
        <v>209.80110162695399</v>
      </c>
      <c r="D832">
        <f t="shared" si="72"/>
        <v>-8.1539216307504603E-3</v>
      </c>
      <c r="E832">
        <f t="shared" si="73"/>
        <v>-9.8702331537481314E-4</v>
      </c>
      <c r="F832">
        <f t="shared" si="74"/>
        <v>-3.2374364744293865E-2</v>
      </c>
      <c r="G832">
        <f t="shared" si="75"/>
        <v>3.5635933396594051E-2</v>
      </c>
      <c r="I832">
        <f t="shared" si="76"/>
        <v>-1</v>
      </c>
      <c r="J832">
        <f t="shared" si="77"/>
        <v>12</v>
      </c>
    </row>
    <row r="833" spans="1:10" x14ac:dyDescent="0.2">
      <c r="A833">
        <v>3324</v>
      </c>
      <c r="B833">
        <v>209.77878537597701</v>
      </c>
      <c r="C833">
        <f>$C832+$L$2*(B833-C832)</f>
        <v>209.77878537597701</v>
      </c>
      <c r="D833">
        <f t="shared" si="72"/>
        <v>-5.5790627442462437E-3</v>
      </c>
      <c r="E833">
        <f t="shared" si="73"/>
        <v>6.4371472162605414E-4</v>
      </c>
      <c r="F833">
        <f t="shared" si="74"/>
        <v>5.2784607173336434E-3</v>
      </c>
      <c r="G833">
        <f t="shared" si="75"/>
        <v>7.5100858150321404E-3</v>
      </c>
      <c r="I833">
        <f t="shared" si="76"/>
        <v>-1</v>
      </c>
      <c r="J833">
        <f t="shared" si="77"/>
        <v>12</v>
      </c>
    </row>
    <row r="834" spans="1:10" x14ac:dyDescent="0.2">
      <c r="A834">
        <v>3328</v>
      </c>
      <c r="B834">
        <v>209.75132031347701</v>
      </c>
      <c r="C834">
        <f>$C833+$L$2*(B834-C833)</f>
        <v>209.75132031347701</v>
      </c>
      <c r="D834">
        <f t="shared" si="72"/>
        <v>-6.8662656249998122E-3</v>
      </c>
      <c r="E834">
        <f t="shared" si="73"/>
        <v>-3.2180072018839212E-4</v>
      </c>
      <c r="F834">
        <f t="shared" si="74"/>
        <v>-1.0555063622179261E-2</v>
      </c>
      <c r="G834">
        <f t="shared" si="75"/>
        <v>1.3301569872179186E-2</v>
      </c>
      <c r="I834">
        <f t="shared" si="76"/>
        <v>-1</v>
      </c>
      <c r="J834">
        <f t="shared" si="77"/>
        <v>12</v>
      </c>
    </row>
    <row r="835" spans="1:10" x14ac:dyDescent="0.2">
      <c r="A835">
        <v>3332</v>
      </c>
      <c r="B835">
        <v>209.72934731347701</v>
      </c>
      <c r="C835">
        <f>$C834+$L$2*(B835-C834)</f>
        <v>209.72934731347701</v>
      </c>
      <c r="D835">
        <f t="shared" si="72"/>
        <v>-5.4932500000006712E-3</v>
      </c>
      <c r="E835">
        <f t="shared" si="73"/>
        <v>3.4325390624978525E-4</v>
      </c>
      <c r="F835">
        <f t="shared" si="74"/>
        <v>2.8146820312482386E-3</v>
      </c>
      <c r="G835">
        <f t="shared" si="75"/>
        <v>5.0119820312485071E-3</v>
      </c>
      <c r="I835">
        <f t="shared" si="76"/>
        <v>-1</v>
      </c>
      <c r="J835">
        <f t="shared" si="77"/>
        <v>12</v>
      </c>
    </row>
    <row r="836" spans="1:10" x14ac:dyDescent="0.2">
      <c r="A836">
        <v>3336</v>
      </c>
      <c r="B836">
        <v>209.707374313477</v>
      </c>
      <c r="C836">
        <f>$C835+$L$2*(B836-C835)</f>
        <v>209.707374313477</v>
      </c>
      <c r="D836">
        <f t="shared" ref="D836:D899" si="78">(C836-C835)/4</f>
        <v>-5.4932500000006712E-3</v>
      </c>
      <c r="E836">
        <f t="shared" ref="E836:E899" si="79">(D836-D835)/4</f>
        <v>0</v>
      </c>
      <c r="F836">
        <f t="shared" si="74"/>
        <v>0</v>
      </c>
      <c r="G836">
        <f t="shared" si="75"/>
        <v>2.1973000000002686E-3</v>
      </c>
      <c r="I836">
        <f t="shared" si="76"/>
        <v>-1</v>
      </c>
      <c r="J836">
        <f t="shared" si="77"/>
        <v>12</v>
      </c>
    </row>
    <row r="837" spans="1:10" x14ac:dyDescent="0.2">
      <c r="A837">
        <v>3340</v>
      </c>
      <c r="B837">
        <v>209.67990837597699</v>
      </c>
      <c r="C837">
        <f>$C836+$L$2*(B837-C836)</f>
        <v>209.67990837597699</v>
      </c>
      <c r="D837">
        <f t="shared" si="78"/>
        <v>-6.8664843750028126E-3</v>
      </c>
      <c r="E837">
        <f t="shared" si="79"/>
        <v>-3.4330859375053535E-4</v>
      </c>
      <c r="F837">
        <f t="shared" ref="F837:F900" si="80">IF(E837&gt;0,E837*$L$5,E837*$L$7*$L$5)</f>
        <v>-1.1260521875017559E-2</v>
      </c>
      <c r="G837">
        <f t="shared" ref="G837:G900" si="81">ABS($D837)*$L$4+ABS($F837)</f>
        <v>1.4007115625018685E-2</v>
      </c>
      <c r="I837">
        <f t="shared" ref="I837:I900" si="82">IF(ABS(G837)&gt;$L$3,1,-1)</f>
        <v>-1</v>
      </c>
      <c r="J837">
        <f t="shared" si="77"/>
        <v>12</v>
      </c>
    </row>
    <row r="838" spans="1:10" x14ac:dyDescent="0.2">
      <c r="A838">
        <v>3344</v>
      </c>
      <c r="B838">
        <v>209.636306626954</v>
      </c>
      <c r="C838">
        <f>$C837+$L$2*(B838-C837)</f>
        <v>209.636306626954</v>
      </c>
      <c r="D838">
        <f t="shared" si="78"/>
        <v>-1.0900437255749296E-2</v>
      </c>
      <c r="E838">
        <f t="shared" si="79"/>
        <v>-1.0084882201866208E-3</v>
      </c>
      <c r="F838">
        <f t="shared" si="80"/>
        <v>-3.3078413622121161E-2</v>
      </c>
      <c r="G838">
        <f t="shared" si="81"/>
        <v>3.7438588524420877E-2</v>
      </c>
      <c r="I838">
        <f t="shared" si="82"/>
        <v>-1</v>
      </c>
      <c r="J838">
        <f t="shared" ref="J838:J901" si="83">IF(I838&lt;&gt;I837,J837+0.5,J837)</f>
        <v>12</v>
      </c>
    </row>
    <row r="839" spans="1:10" x14ac:dyDescent="0.2">
      <c r="A839">
        <v>3348</v>
      </c>
      <c r="B839">
        <v>209.60300431347699</v>
      </c>
      <c r="C839">
        <f>$C838+$L$2*(B839-C838)</f>
        <v>209.60300431347699</v>
      </c>
      <c r="D839">
        <f t="shared" si="78"/>
        <v>-8.3255783692521845E-3</v>
      </c>
      <c r="E839">
        <f t="shared" si="79"/>
        <v>6.4371472162427779E-4</v>
      </c>
      <c r="F839">
        <f t="shared" si="80"/>
        <v>5.278460717319077E-3</v>
      </c>
      <c r="G839">
        <f t="shared" si="81"/>
        <v>8.6086920650199506E-3</v>
      </c>
      <c r="I839">
        <f t="shared" si="82"/>
        <v>-1</v>
      </c>
      <c r="J839">
        <f t="shared" si="83"/>
        <v>12</v>
      </c>
    </row>
    <row r="840" spans="1:10" x14ac:dyDescent="0.2">
      <c r="A840">
        <v>3352</v>
      </c>
      <c r="B840">
        <v>209.56489562695401</v>
      </c>
      <c r="C840">
        <f>$C839+$L$2*(B840-C839)</f>
        <v>209.56489562695401</v>
      </c>
      <c r="D840">
        <f t="shared" si="78"/>
        <v>-9.5271716307436805E-3</v>
      </c>
      <c r="E840">
        <f t="shared" si="79"/>
        <v>-3.0039831537287398E-4</v>
      </c>
      <c r="F840">
        <f t="shared" si="80"/>
        <v>-9.8530647442302659E-3</v>
      </c>
      <c r="G840">
        <f t="shared" si="81"/>
        <v>1.3663933396527737E-2</v>
      </c>
      <c r="I840">
        <f t="shared" si="82"/>
        <v>-1</v>
      </c>
      <c r="J840">
        <f t="shared" si="83"/>
        <v>12</v>
      </c>
    </row>
    <row r="841" spans="1:10" x14ac:dyDescent="0.2">
      <c r="A841">
        <v>3356</v>
      </c>
      <c r="B841">
        <v>209.58549531054501</v>
      </c>
      <c r="C841">
        <f>$C840+$L$2*(B841-C840)</f>
        <v>209.58549531054501</v>
      </c>
      <c r="D841">
        <f t="shared" si="78"/>
        <v>5.1499208977503486E-3</v>
      </c>
      <c r="E841">
        <f t="shared" si="79"/>
        <v>3.6692731321235073E-3</v>
      </c>
      <c r="F841">
        <f t="shared" si="80"/>
        <v>3.0088039683412757E-2</v>
      </c>
      <c r="G841">
        <f t="shared" si="81"/>
        <v>3.2148008042512895E-2</v>
      </c>
      <c r="I841">
        <f t="shared" si="82"/>
        <v>-1</v>
      </c>
      <c r="J841">
        <f t="shared" si="83"/>
        <v>12</v>
      </c>
    </row>
    <row r="842" spans="1:10" x14ac:dyDescent="0.2">
      <c r="A842">
        <v>3360</v>
      </c>
      <c r="B842">
        <v>209.64008305956901</v>
      </c>
      <c r="C842">
        <f>$C841+$L$2*(B842-C841)</f>
        <v>209.64008305956901</v>
      </c>
      <c r="D842">
        <f t="shared" si="78"/>
        <v>1.3646937255998637E-2</v>
      </c>
      <c r="E842">
        <f t="shared" si="79"/>
        <v>2.1242540895620721E-3</v>
      </c>
      <c r="F842">
        <f t="shared" si="80"/>
        <v>1.7418883534408989E-2</v>
      </c>
      <c r="G842">
        <f t="shared" si="81"/>
        <v>2.2877658436808446E-2</v>
      </c>
      <c r="I842">
        <f t="shared" si="82"/>
        <v>-1</v>
      </c>
      <c r="J842">
        <f t="shared" si="83"/>
        <v>12</v>
      </c>
    </row>
    <row r="843" spans="1:10" x14ac:dyDescent="0.2">
      <c r="A843">
        <v>3364</v>
      </c>
      <c r="B843">
        <v>209.70050805956899</v>
      </c>
      <c r="C843">
        <f>$C842+$L$2*(B843-C842)</f>
        <v>209.70050805956899</v>
      </c>
      <c r="D843">
        <f t="shared" si="78"/>
        <v>1.5106249999995214E-2</v>
      </c>
      <c r="E843">
        <f t="shared" si="79"/>
        <v>3.6482818599914424E-4</v>
      </c>
      <c r="F843">
        <f t="shared" si="80"/>
        <v>2.9915911251929823E-3</v>
      </c>
      <c r="G843">
        <f t="shared" si="81"/>
        <v>9.0340911251910686E-3</v>
      </c>
      <c r="I843">
        <f t="shared" si="82"/>
        <v>-1</v>
      </c>
      <c r="J843">
        <f t="shared" si="83"/>
        <v>12</v>
      </c>
    </row>
    <row r="844" spans="1:10" x14ac:dyDescent="0.2">
      <c r="A844">
        <v>3368</v>
      </c>
      <c r="B844">
        <v>209.76093299706801</v>
      </c>
      <c r="C844">
        <f>$C843+$L$2*(B844-C843)</f>
        <v>209.76093299706801</v>
      </c>
      <c r="D844">
        <f t="shared" si="78"/>
        <v>1.5106234374755445E-2</v>
      </c>
      <c r="E844">
        <f t="shared" si="79"/>
        <v>-3.9063099421809966E-9</v>
      </c>
      <c r="F844">
        <f t="shared" si="80"/>
        <v>-1.2812696610353668E-7</v>
      </c>
      <c r="G844">
        <f t="shared" si="81"/>
        <v>6.0426218768682817E-3</v>
      </c>
      <c r="I844">
        <f t="shared" si="82"/>
        <v>-1</v>
      </c>
      <c r="J844">
        <f t="shared" si="83"/>
        <v>12</v>
      </c>
    </row>
    <row r="845" spans="1:10" x14ac:dyDescent="0.2">
      <c r="A845">
        <v>3372</v>
      </c>
      <c r="B845">
        <v>209.80522137304601</v>
      </c>
      <c r="C845">
        <f>$C844+$L$2*(B845-C844)</f>
        <v>209.80522137304601</v>
      </c>
      <c r="D845">
        <f t="shared" si="78"/>
        <v>1.107209399449971E-2</v>
      </c>
      <c r="E845">
        <f t="shared" si="79"/>
        <v>-1.0085350950639338E-3</v>
      </c>
      <c r="F845">
        <f t="shared" si="80"/>
        <v>-3.3079951118097028E-2</v>
      </c>
      <c r="G845">
        <f t="shared" si="81"/>
        <v>3.7508788715896912E-2</v>
      </c>
      <c r="I845">
        <f t="shared" si="82"/>
        <v>-1</v>
      </c>
      <c r="J845">
        <f t="shared" si="83"/>
        <v>12</v>
      </c>
    </row>
    <row r="846" spans="1:10" x14ac:dyDescent="0.2">
      <c r="A846">
        <v>3376</v>
      </c>
      <c r="B846">
        <v>209.84912438434</v>
      </c>
      <c r="C846">
        <f>$C845+$L$2*(B846-C845)</f>
        <v>209.84912438434</v>
      </c>
      <c r="D846">
        <f t="shared" si="78"/>
        <v>1.0975752823497942E-2</v>
      </c>
      <c r="E846">
        <f t="shared" si="79"/>
        <v>-2.4085292750442022E-5</v>
      </c>
      <c r="F846">
        <f t="shared" si="80"/>
        <v>-7.8999760221449829E-4</v>
      </c>
      <c r="G846">
        <f t="shared" si="81"/>
        <v>5.1802987316136757E-3</v>
      </c>
      <c r="I846">
        <f t="shared" si="82"/>
        <v>-1</v>
      </c>
      <c r="J846">
        <f t="shared" si="83"/>
        <v>12</v>
      </c>
    </row>
    <row r="847" spans="1:10" x14ac:dyDescent="0.2">
      <c r="A847">
        <v>3380</v>
      </c>
      <c r="B847">
        <v>209.89306945074699</v>
      </c>
      <c r="C847">
        <f>$C846+$L$2*(B847-C846)</f>
        <v>209.89306945074699</v>
      </c>
      <c r="D847">
        <f t="shared" si="78"/>
        <v>1.098626660174773E-2</v>
      </c>
      <c r="E847">
        <f t="shared" si="79"/>
        <v>2.6284445624469299E-6</v>
      </c>
      <c r="F847">
        <f t="shared" si="80"/>
        <v>2.1553245412064824E-5</v>
      </c>
      <c r="G847">
        <f t="shared" si="81"/>
        <v>4.4160598861111566E-3</v>
      </c>
      <c r="I847">
        <f t="shared" si="82"/>
        <v>-1</v>
      </c>
      <c r="J847">
        <f t="shared" si="83"/>
        <v>12</v>
      </c>
    </row>
    <row r="848" spans="1:10" x14ac:dyDescent="0.2">
      <c r="A848">
        <v>3384</v>
      </c>
      <c r="B848">
        <v>209.926393225374</v>
      </c>
      <c r="C848">
        <f>$C847+$L$2*(B848-C847)</f>
        <v>209.926393225374</v>
      </c>
      <c r="D848">
        <f t="shared" si="78"/>
        <v>8.3309436567517992E-3</v>
      </c>
      <c r="E848">
        <f t="shared" si="79"/>
        <v>-6.6383073624898259E-4</v>
      </c>
      <c r="F848">
        <f t="shared" si="80"/>
        <v>-2.1773648148966627E-2</v>
      </c>
      <c r="G848">
        <f t="shared" si="81"/>
        <v>2.5106025611667346E-2</v>
      </c>
      <c r="I848">
        <f t="shared" si="82"/>
        <v>-1</v>
      </c>
      <c r="J848">
        <f t="shared" si="83"/>
        <v>12</v>
      </c>
    </row>
    <row r="849" spans="1:10" x14ac:dyDescent="0.2">
      <c r="A849">
        <v>3388</v>
      </c>
      <c r="B849">
        <v>209.95935222537301</v>
      </c>
      <c r="C849">
        <f>$C848+$L$2*(B849-C848)</f>
        <v>209.95935222537301</v>
      </c>
      <c r="D849">
        <f t="shared" si="78"/>
        <v>8.2397499997526324E-3</v>
      </c>
      <c r="E849">
        <f t="shared" si="79"/>
        <v>-2.2798414249791676E-5</v>
      </c>
      <c r="F849">
        <f t="shared" si="80"/>
        <v>-7.4778798739316688E-4</v>
      </c>
      <c r="G849">
        <f t="shared" si="81"/>
        <v>4.0436879872942201E-3</v>
      </c>
      <c r="I849">
        <f t="shared" si="82"/>
        <v>-1</v>
      </c>
      <c r="J849">
        <f t="shared" si="83"/>
        <v>12</v>
      </c>
    </row>
    <row r="850" spans="1:10" x14ac:dyDescent="0.2">
      <c r="A850">
        <v>3392</v>
      </c>
      <c r="B850">
        <v>210.00293245074701</v>
      </c>
      <c r="C850">
        <f>$C849+$L$2*(B850-C849)</f>
        <v>210.00293245074701</v>
      </c>
      <c r="D850">
        <f t="shared" si="78"/>
        <v>1.0895056343500187E-2</v>
      </c>
      <c r="E850">
        <f t="shared" si="79"/>
        <v>6.6382658593688859E-4</v>
      </c>
      <c r="F850">
        <f t="shared" si="80"/>
        <v>5.4433780046824858E-3</v>
      </c>
      <c r="G850">
        <f t="shared" si="81"/>
        <v>9.8014005420825612E-3</v>
      </c>
      <c r="I850">
        <f t="shared" si="82"/>
        <v>-1</v>
      </c>
      <c r="J850">
        <f t="shared" si="83"/>
        <v>12</v>
      </c>
    </row>
    <row r="851" spans="1:10" x14ac:dyDescent="0.2">
      <c r="A851">
        <v>3396</v>
      </c>
      <c r="B851">
        <v>210.03625622537399</v>
      </c>
      <c r="C851">
        <f>$C850+$L$2*(B851-C850)</f>
        <v>210.03625622537399</v>
      </c>
      <c r="D851">
        <f t="shared" si="78"/>
        <v>8.3309436567446937E-3</v>
      </c>
      <c r="E851">
        <f t="shared" si="79"/>
        <v>-6.4102817168887327E-4</v>
      </c>
      <c r="F851">
        <f t="shared" si="80"/>
        <v>-2.1025724031395042E-2</v>
      </c>
      <c r="G851">
        <f t="shared" si="81"/>
        <v>2.4358101494092919E-2</v>
      </c>
      <c r="I851">
        <f t="shared" si="82"/>
        <v>-1</v>
      </c>
      <c r="J851">
        <f t="shared" si="83"/>
        <v>12</v>
      </c>
    </row>
    <row r="852" spans="1:10" x14ac:dyDescent="0.2">
      <c r="A852">
        <v>3400</v>
      </c>
      <c r="B852">
        <v>210.079836450747</v>
      </c>
      <c r="C852">
        <f>$C851+$L$2*(B852-C851)</f>
        <v>210.079836450747</v>
      </c>
      <c r="D852">
        <f t="shared" si="78"/>
        <v>1.0895056343251497E-2</v>
      </c>
      <c r="E852">
        <f t="shared" si="79"/>
        <v>6.4102817162670078E-4</v>
      </c>
      <c r="F852">
        <f t="shared" si="80"/>
        <v>5.2564310073389461E-3</v>
      </c>
      <c r="G852">
        <f t="shared" si="81"/>
        <v>9.6144535446395438E-3</v>
      </c>
      <c r="I852">
        <f t="shared" si="82"/>
        <v>-1</v>
      </c>
      <c r="J852">
        <f t="shared" si="83"/>
        <v>12</v>
      </c>
    </row>
    <row r="853" spans="1:10" x14ac:dyDescent="0.2">
      <c r="A853">
        <v>3404</v>
      </c>
      <c r="B853">
        <v>210.11828938433999</v>
      </c>
      <c r="C853">
        <f>$C852+$L$2*(B853-C852)</f>
        <v>210.11828938433999</v>
      </c>
      <c r="D853">
        <f t="shared" si="78"/>
        <v>9.6132333982481555E-3</v>
      </c>
      <c r="E853">
        <f t="shared" si="79"/>
        <v>-3.2045573625083534E-4</v>
      </c>
      <c r="F853">
        <f t="shared" si="80"/>
        <v>-1.0510948149027399E-2</v>
      </c>
      <c r="G853">
        <f t="shared" si="81"/>
        <v>1.4356241508326661E-2</v>
      </c>
      <c r="I853">
        <f t="shared" si="82"/>
        <v>-1</v>
      </c>
      <c r="J853">
        <f t="shared" si="83"/>
        <v>12</v>
      </c>
    </row>
    <row r="854" spans="1:10" x14ac:dyDescent="0.2">
      <c r="A854">
        <v>3408</v>
      </c>
      <c r="B854">
        <v>210.15124838433999</v>
      </c>
      <c r="C854">
        <f>$C853+$L$2*(B854-C853)</f>
        <v>210.15124838433999</v>
      </c>
      <c r="D854">
        <f t="shared" si="78"/>
        <v>8.2397500000013224E-3</v>
      </c>
      <c r="E854">
        <f t="shared" si="79"/>
        <v>-3.4337084956170827E-4</v>
      </c>
      <c r="F854">
        <f t="shared" si="80"/>
        <v>-1.1262563865624031E-2</v>
      </c>
      <c r="G854">
        <f t="shared" si="81"/>
        <v>1.4558463865624559E-2</v>
      </c>
      <c r="I854">
        <f t="shared" si="82"/>
        <v>-1</v>
      </c>
      <c r="J854">
        <f t="shared" si="83"/>
        <v>12</v>
      </c>
    </row>
    <row r="855" spans="1:10" x14ac:dyDescent="0.2">
      <c r="A855">
        <v>3412</v>
      </c>
      <c r="B855">
        <v>210.18420738434</v>
      </c>
      <c r="C855">
        <f>$C854+$L$2*(B855-C854)</f>
        <v>210.18420738434</v>
      </c>
      <c r="D855">
        <f t="shared" si="78"/>
        <v>8.2397500000013224E-3</v>
      </c>
      <c r="E855">
        <f t="shared" si="79"/>
        <v>0</v>
      </c>
      <c r="F855">
        <f t="shared" si="80"/>
        <v>0</v>
      </c>
      <c r="G855">
        <f t="shared" si="81"/>
        <v>3.2959000000005291E-3</v>
      </c>
      <c r="I855">
        <f t="shared" si="82"/>
        <v>-1</v>
      </c>
      <c r="J855">
        <f t="shared" si="83"/>
        <v>12</v>
      </c>
    </row>
    <row r="856" spans="1:10" x14ac:dyDescent="0.2">
      <c r="A856">
        <v>3416</v>
      </c>
      <c r="B856">
        <v>210.22265938434001</v>
      </c>
      <c r="C856">
        <f>$C855+$L$2*(B856-C855)</f>
        <v>210.22265938434001</v>
      </c>
      <c r="D856">
        <f t="shared" si="78"/>
        <v>9.613000000001648E-3</v>
      </c>
      <c r="E856">
        <f t="shared" si="79"/>
        <v>3.433125000000814E-4</v>
      </c>
      <c r="F856">
        <f t="shared" si="80"/>
        <v>2.8151625000006671E-3</v>
      </c>
      <c r="G856">
        <f t="shared" si="81"/>
        <v>6.6603625000013263E-3</v>
      </c>
      <c r="I856">
        <f t="shared" si="82"/>
        <v>-1</v>
      </c>
      <c r="J856">
        <f t="shared" si="83"/>
        <v>12</v>
      </c>
    </row>
    <row r="857" spans="1:10" x14ac:dyDescent="0.2">
      <c r="A857">
        <v>3420</v>
      </c>
      <c r="B857">
        <v>210.26111138434001</v>
      </c>
      <c r="C857">
        <f>$C856+$L$2*(B857-C856)</f>
        <v>210.26111138434001</v>
      </c>
      <c r="D857">
        <f t="shared" si="78"/>
        <v>9.613000000001648E-3</v>
      </c>
      <c r="E857">
        <f t="shared" si="79"/>
        <v>0</v>
      </c>
      <c r="F857">
        <f t="shared" si="80"/>
        <v>0</v>
      </c>
      <c r="G857">
        <f t="shared" si="81"/>
        <v>3.8452000000006592E-3</v>
      </c>
      <c r="I857">
        <f t="shared" si="82"/>
        <v>-1</v>
      </c>
      <c r="J857">
        <f t="shared" si="83"/>
        <v>12</v>
      </c>
    </row>
    <row r="858" spans="1:10" x14ac:dyDescent="0.2">
      <c r="A858">
        <v>3424</v>
      </c>
      <c r="B858">
        <v>210.299563450747</v>
      </c>
      <c r="C858">
        <f>$C857+$L$2*(B858-C857)</f>
        <v>210.299563450747</v>
      </c>
      <c r="D858">
        <f t="shared" si="78"/>
        <v>9.6130166017474039E-3</v>
      </c>
      <c r="E858">
        <f t="shared" si="79"/>
        <v>4.1504364389766124E-9</v>
      </c>
      <c r="F858">
        <f t="shared" si="80"/>
        <v>3.4033578799608218E-8</v>
      </c>
      <c r="G858">
        <f t="shared" si="81"/>
        <v>3.8452406742777614E-3</v>
      </c>
      <c r="I858">
        <f t="shared" si="82"/>
        <v>-1</v>
      </c>
      <c r="J858">
        <f t="shared" si="83"/>
        <v>12</v>
      </c>
    </row>
    <row r="859" spans="1:10" x14ac:dyDescent="0.2">
      <c r="A859">
        <v>3428</v>
      </c>
      <c r="B859">
        <v>210.34314367612001</v>
      </c>
      <c r="C859">
        <f>$C858+$L$2*(B859-C858)</f>
        <v>210.34314367612001</v>
      </c>
      <c r="D859">
        <f t="shared" si="78"/>
        <v>1.0895056343251497E-2</v>
      </c>
      <c r="E859">
        <f t="shared" si="79"/>
        <v>3.2050993537602324E-4</v>
      </c>
      <c r="F859">
        <f t="shared" si="80"/>
        <v>2.6281814700833904E-3</v>
      </c>
      <c r="G859">
        <f t="shared" si="81"/>
        <v>6.9862040073839886E-3</v>
      </c>
      <c r="I859">
        <f t="shared" si="82"/>
        <v>-1</v>
      </c>
      <c r="J859">
        <f t="shared" si="83"/>
        <v>12</v>
      </c>
    </row>
    <row r="860" spans="1:10" x14ac:dyDescent="0.2">
      <c r="A860">
        <v>3432</v>
      </c>
      <c r="B860">
        <v>210.37133922537299</v>
      </c>
      <c r="C860">
        <f>$C859+$L$2*(B860-C859)</f>
        <v>210.37133922537299</v>
      </c>
      <c r="D860">
        <f t="shared" si="78"/>
        <v>7.0488873132461549E-3</v>
      </c>
      <c r="E860">
        <f t="shared" si="79"/>
        <v>-9.6154225750133548E-4</v>
      </c>
      <c r="F860">
        <f t="shared" si="80"/>
        <v>-3.1538586046043801E-2</v>
      </c>
      <c r="G860">
        <f t="shared" si="81"/>
        <v>3.4358140971342266E-2</v>
      </c>
      <c r="I860">
        <f t="shared" si="82"/>
        <v>-1</v>
      </c>
      <c r="J860">
        <f t="shared" si="83"/>
        <v>12</v>
      </c>
    </row>
    <row r="861" spans="1:10" x14ac:dyDescent="0.2">
      <c r="A861">
        <v>3436</v>
      </c>
      <c r="B861">
        <v>210.334346323879</v>
      </c>
      <c r="C861">
        <f>$C860+$L$2*(B861-C860)</f>
        <v>210.334346323879</v>
      </c>
      <c r="D861">
        <f t="shared" si="78"/>
        <v>-9.2482253734971209E-3</v>
      </c>
      <c r="E861">
        <f t="shared" si="79"/>
        <v>-4.074278171685819E-3</v>
      </c>
      <c r="F861">
        <f t="shared" si="80"/>
        <v>-0.13363632403129486</v>
      </c>
      <c r="G861">
        <f t="shared" si="81"/>
        <v>0.1373356141806937</v>
      </c>
      <c r="I861">
        <f t="shared" si="82"/>
        <v>-1</v>
      </c>
      <c r="J861">
        <f t="shared" si="83"/>
        <v>12</v>
      </c>
    </row>
    <row r="862" spans="1:10" x14ac:dyDescent="0.2">
      <c r="A862">
        <v>3440</v>
      </c>
      <c r="B862">
        <v>210.25231316491301</v>
      </c>
      <c r="C862">
        <f>$C861+$L$2*(B862-C861)</f>
        <v>210.25231316491301</v>
      </c>
      <c r="D862">
        <f t="shared" si="78"/>
        <v>-2.0508289741499652E-2</v>
      </c>
      <c r="E862">
        <f t="shared" si="79"/>
        <v>-2.8150160920006329E-3</v>
      </c>
      <c r="F862">
        <f t="shared" si="80"/>
        <v>-9.2332527817620746E-2</v>
      </c>
      <c r="G862">
        <f t="shared" si="81"/>
        <v>0.10053584371422061</v>
      </c>
      <c r="I862">
        <f t="shared" si="82"/>
        <v>-1</v>
      </c>
      <c r="J862">
        <f t="shared" si="83"/>
        <v>12</v>
      </c>
    </row>
    <row r="863" spans="1:10" x14ac:dyDescent="0.2">
      <c r="A863">
        <v>3444</v>
      </c>
      <c r="B863">
        <v>210.14317971416699</v>
      </c>
      <c r="C863">
        <f>$C862+$L$2*(B863-C862)</f>
        <v>210.14317971416699</v>
      </c>
      <c r="D863">
        <f t="shared" si="78"/>
        <v>-2.7283362686503665E-2</v>
      </c>
      <c r="E863">
        <f t="shared" si="79"/>
        <v>-1.6937682362510031E-3</v>
      </c>
      <c r="F863">
        <f t="shared" si="80"/>
        <v>-5.5555598149032902E-2</v>
      </c>
      <c r="G863">
        <f t="shared" si="81"/>
        <v>6.6468943223634364E-2</v>
      </c>
      <c r="I863">
        <f t="shared" si="82"/>
        <v>-1</v>
      </c>
      <c r="J863">
        <f t="shared" si="83"/>
        <v>12</v>
      </c>
    </row>
    <row r="864" spans="1:10" x14ac:dyDescent="0.2">
      <c r="A864">
        <v>3448</v>
      </c>
      <c r="B864">
        <v>210.00072248879201</v>
      </c>
      <c r="C864">
        <f>$C863+$L$2*(B864-C863)</f>
        <v>210.00072248879201</v>
      </c>
      <c r="D864">
        <f t="shared" si="78"/>
        <v>-3.5614306343745739E-2</v>
      </c>
      <c r="E864">
        <f t="shared" si="79"/>
        <v>-2.0827359143105184E-3</v>
      </c>
      <c r="F864">
        <f t="shared" si="80"/>
        <v>-6.8313737989385004E-2</v>
      </c>
      <c r="G864">
        <f t="shared" si="81"/>
        <v>8.2559460526883302E-2</v>
      </c>
      <c r="I864">
        <f t="shared" si="82"/>
        <v>-1</v>
      </c>
      <c r="J864">
        <f t="shared" si="83"/>
        <v>12</v>
      </c>
    </row>
    <row r="865" spans="1:10" x14ac:dyDescent="0.2">
      <c r="A865">
        <v>3452</v>
      </c>
      <c r="B865">
        <v>209.82567103804601</v>
      </c>
      <c r="C865">
        <f>$C864+$L$2*(B865-C864)</f>
        <v>209.82567103804601</v>
      </c>
      <c r="D865">
        <f t="shared" si="78"/>
        <v>-4.3762862686499204E-2</v>
      </c>
      <c r="E865">
        <f t="shared" si="79"/>
        <v>-2.0371390856883664E-3</v>
      </c>
      <c r="F865">
        <f t="shared" si="80"/>
        <v>-6.6818162010578414E-2</v>
      </c>
      <c r="G865">
        <f t="shared" si="81"/>
        <v>8.4323307085178101E-2</v>
      </c>
      <c r="I865">
        <f t="shared" si="82"/>
        <v>-1</v>
      </c>
      <c r="J865">
        <f t="shared" si="83"/>
        <v>12</v>
      </c>
    </row>
    <row r="866" spans="1:10" x14ac:dyDescent="0.2">
      <c r="A866">
        <v>3456</v>
      </c>
      <c r="B866">
        <v>209.63304526342</v>
      </c>
      <c r="C866">
        <f>$C865+$L$2*(B866-C865)</f>
        <v>209.63304526342</v>
      </c>
      <c r="D866">
        <f t="shared" si="78"/>
        <v>-4.815644365650229E-2</v>
      </c>
      <c r="E866">
        <f t="shared" si="79"/>
        <v>-1.0983952425007715E-3</v>
      </c>
      <c r="F866">
        <f t="shared" si="80"/>
        <v>-3.6027363954025303E-2</v>
      </c>
      <c r="G866">
        <f t="shared" si="81"/>
        <v>5.5289941416626222E-2</v>
      </c>
      <c r="I866">
        <f t="shared" si="82"/>
        <v>-1</v>
      </c>
      <c r="J866">
        <f t="shared" si="83"/>
        <v>12</v>
      </c>
    </row>
    <row r="867" spans="1:10" x14ac:dyDescent="0.2">
      <c r="A867">
        <v>3460</v>
      </c>
      <c r="B867">
        <v>209.478141939539</v>
      </c>
      <c r="C867">
        <f>$C866+$L$2*(B867-C866)</f>
        <v>209.478141939539</v>
      </c>
      <c r="D867">
        <f t="shared" si="78"/>
        <v>-3.8725830970250286E-2</v>
      </c>
      <c r="E867">
        <f t="shared" si="79"/>
        <v>2.3576531715630011E-3</v>
      </c>
      <c r="F867">
        <f t="shared" si="80"/>
        <v>1.9332756006816609E-2</v>
      </c>
      <c r="G867">
        <f t="shared" si="81"/>
        <v>3.4823088394916726E-2</v>
      </c>
      <c r="I867">
        <f t="shared" si="82"/>
        <v>-1</v>
      </c>
      <c r="J867">
        <f t="shared" si="83"/>
        <v>12</v>
      </c>
    </row>
    <row r="868" spans="1:10" x14ac:dyDescent="0.2">
      <c r="A868">
        <v>3464</v>
      </c>
      <c r="B868">
        <v>209.373042390287</v>
      </c>
      <c r="C868">
        <f>$C867+$L$2*(B868-C867)</f>
        <v>209.373042390287</v>
      </c>
      <c r="D868">
        <f t="shared" si="78"/>
        <v>-2.6274887313000761E-2</v>
      </c>
      <c r="E868">
        <f t="shared" si="79"/>
        <v>3.1127359143123812E-3</v>
      </c>
      <c r="F868">
        <f t="shared" si="80"/>
        <v>2.5524434497361522E-2</v>
      </c>
      <c r="G868">
        <f t="shared" si="81"/>
        <v>3.6034389422561826E-2</v>
      </c>
      <c r="I868">
        <f t="shared" si="82"/>
        <v>-1</v>
      </c>
      <c r="J868">
        <f t="shared" si="83"/>
        <v>12</v>
      </c>
    </row>
    <row r="869" spans="1:10" x14ac:dyDescent="0.2">
      <c r="A869">
        <v>3468</v>
      </c>
      <c r="B869">
        <v>209.361326774627</v>
      </c>
      <c r="C869">
        <f>$C868+$L$2*(B869-C868)</f>
        <v>209.361326774627</v>
      </c>
      <c r="D869">
        <f t="shared" si="78"/>
        <v>-2.9289039149986706E-3</v>
      </c>
      <c r="E869">
        <f t="shared" si="79"/>
        <v>5.8364958495005226E-3</v>
      </c>
      <c r="F869">
        <f t="shared" si="80"/>
        <v>4.7859265965904278E-2</v>
      </c>
      <c r="G869">
        <f t="shared" si="81"/>
        <v>4.9030827531903749E-2</v>
      </c>
      <c r="I869">
        <f t="shared" si="82"/>
        <v>-1</v>
      </c>
      <c r="J869">
        <f t="shared" si="83"/>
        <v>12</v>
      </c>
    </row>
    <row r="870" spans="1:10" x14ac:dyDescent="0.2">
      <c r="A870">
        <v>3472</v>
      </c>
      <c r="B870">
        <v>209.35583377462601</v>
      </c>
      <c r="C870">
        <f>$C869+$L$2*(B870-C869)</f>
        <v>209.35583377462601</v>
      </c>
      <c r="D870">
        <f t="shared" si="78"/>
        <v>-1.3732500002490156E-3</v>
      </c>
      <c r="E870">
        <f t="shared" si="79"/>
        <v>3.8891347868741377E-4</v>
      </c>
      <c r="F870">
        <f t="shared" si="80"/>
        <v>3.1890905252367928E-3</v>
      </c>
      <c r="G870">
        <f t="shared" si="81"/>
        <v>3.7383905253363988E-3</v>
      </c>
      <c r="I870">
        <f t="shared" si="82"/>
        <v>-1</v>
      </c>
      <c r="J870">
        <f t="shared" si="83"/>
        <v>12</v>
      </c>
    </row>
    <row r="871" spans="1:10" x14ac:dyDescent="0.2">
      <c r="A871">
        <v>3476</v>
      </c>
      <c r="B871">
        <v>209.34484684103401</v>
      </c>
      <c r="C871">
        <f>$C870+$L$2*(B871-C870)</f>
        <v>209.34484684103401</v>
      </c>
      <c r="D871">
        <f t="shared" si="78"/>
        <v>-2.7467333979984687E-3</v>
      </c>
      <c r="E871">
        <f t="shared" si="79"/>
        <v>-3.4337084943736329E-4</v>
      </c>
      <c r="F871">
        <f t="shared" si="80"/>
        <v>-1.1262563861545515E-2</v>
      </c>
      <c r="G871">
        <f t="shared" si="81"/>
        <v>1.2361257220744902E-2</v>
      </c>
      <c r="I871">
        <f t="shared" si="82"/>
        <v>-1</v>
      </c>
      <c r="J871">
        <f t="shared" si="83"/>
        <v>12</v>
      </c>
    </row>
    <row r="872" spans="1:10" x14ac:dyDescent="0.2">
      <c r="A872">
        <v>3480</v>
      </c>
      <c r="B872">
        <v>209.31225261565999</v>
      </c>
      <c r="C872">
        <f>$C871+$L$2*(B872-C871)</f>
        <v>209.31225261565999</v>
      </c>
      <c r="D872">
        <f t="shared" si="78"/>
        <v>-8.148556343506641E-3</v>
      </c>
      <c r="E872">
        <f t="shared" si="79"/>
        <v>-1.3504557363770431E-3</v>
      </c>
      <c r="F872">
        <f t="shared" si="80"/>
        <v>-4.4294948153167008E-2</v>
      </c>
      <c r="G872">
        <f t="shared" si="81"/>
        <v>4.7554370690569663E-2</v>
      </c>
      <c r="I872">
        <f t="shared" si="82"/>
        <v>-1</v>
      </c>
      <c r="J872">
        <f t="shared" si="83"/>
        <v>12</v>
      </c>
    </row>
    <row r="873" spans="1:10" x14ac:dyDescent="0.2">
      <c r="A873">
        <v>3484</v>
      </c>
      <c r="B873">
        <v>209.28442277462699</v>
      </c>
      <c r="C873">
        <f>$C872+$L$2*(B873-C872)</f>
        <v>209.28442277462699</v>
      </c>
      <c r="D873">
        <f t="shared" si="78"/>
        <v>-6.9574602582491707E-3</v>
      </c>
      <c r="E873">
        <f t="shared" si="79"/>
        <v>2.9777402131436759E-4</v>
      </c>
      <c r="F873">
        <f t="shared" si="80"/>
        <v>2.4417469747778139E-3</v>
      </c>
      <c r="G873">
        <f t="shared" si="81"/>
        <v>5.2247310780774818E-3</v>
      </c>
      <c r="I873">
        <f t="shared" si="82"/>
        <v>-1</v>
      </c>
      <c r="J873">
        <f t="shared" si="83"/>
        <v>12</v>
      </c>
    </row>
    <row r="874" spans="1:10" x14ac:dyDescent="0.2">
      <c r="A874">
        <v>3488</v>
      </c>
      <c r="B874">
        <v>209.26757799999999</v>
      </c>
      <c r="C874">
        <f>$C873+$L$2*(B874-C873)</f>
        <v>209.26757799999999</v>
      </c>
      <c r="D874">
        <f t="shared" si="78"/>
        <v>-4.2111936567508224E-3</v>
      </c>
      <c r="E874">
        <f t="shared" si="79"/>
        <v>6.8656665037458708E-4</v>
      </c>
      <c r="F874">
        <f t="shared" si="80"/>
        <v>5.6298465330716137E-3</v>
      </c>
      <c r="G874">
        <f t="shared" si="81"/>
        <v>7.3143239957719425E-3</v>
      </c>
      <c r="I874">
        <f t="shared" si="82"/>
        <v>-1</v>
      </c>
      <c r="J874">
        <f t="shared" si="83"/>
        <v>12</v>
      </c>
    </row>
    <row r="875" spans="1:10" x14ac:dyDescent="0.2">
      <c r="A875">
        <v>3492</v>
      </c>
      <c r="B875">
        <v>209.31555783508699</v>
      </c>
      <c r="C875">
        <f>$C874+$L$2*(B875-C874)</f>
        <v>209.31555783508699</v>
      </c>
      <c r="D875">
        <f t="shared" si="78"/>
        <v>1.1994958771751385E-2</v>
      </c>
      <c r="E875">
        <f t="shared" si="79"/>
        <v>4.0515381071255518E-3</v>
      </c>
      <c r="F875">
        <f t="shared" si="80"/>
        <v>3.3222612478429524E-2</v>
      </c>
      <c r="G875">
        <f t="shared" si="81"/>
        <v>3.8020595987130076E-2</v>
      </c>
      <c r="I875">
        <f t="shared" si="82"/>
        <v>-1</v>
      </c>
      <c r="J875">
        <f t="shared" si="83"/>
        <v>12</v>
      </c>
    </row>
    <row r="876" spans="1:10" x14ac:dyDescent="0.2">
      <c r="A876">
        <v>3496</v>
      </c>
      <c r="B876">
        <v>209.42505606046001</v>
      </c>
      <c r="C876">
        <f>$C875+$L$2*(B876-C875)</f>
        <v>209.42505606046001</v>
      </c>
      <c r="D876">
        <f t="shared" si="78"/>
        <v>2.7374556343254142E-2</v>
      </c>
      <c r="E876">
        <f t="shared" si="79"/>
        <v>3.8448993928756892E-3</v>
      </c>
      <c r="F876">
        <f t="shared" si="80"/>
        <v>3.1528175021580646E-2</v>
      </c>
      <c r="G876">
        <f t="shared" si="81"/>
        <v>4.2477997558882305E-2</v>
      </c>
      <c r="I876">
        <f t="shared" si="82"/>
        <v>-1</v>
      </c>
      <c r="J876">
        <f t="shared" si="83"/>
        <v>12</v>
      </c>
    </row>
    <row r="877" spans="1:10" x14ac:dyDescent="0.2">
      <c r="A877">
        <v>3500</v>
      </c>
      <c r="B877">
        <v>209.58326367017401</v>
      </c>
      <c r="C877">
        <f>$C876+$L$2*(B877-C876)</f>
        <v>209.58326367017401</v>
      </c>
      <c r="D877">
        <f t="shared" si="78"/>
        <v>3.9551902428499375E-2</v>
      </c>
      <c r="E877">
        <f t="shared" si="79"/>
        <v>3.0443365213113083E-3</v>
      </c>
      <c r="F877">
        <f t="shared" si="80"/>
        <v>2.4963559474752726E-2</v>
      </c>
      <c r="G877">
        <f t="shared" si="81"/>
        <v>4.0784320446152475E-2</v>
      </c>
      <c r="I877">
        <f t="shared" si="82"/>
        <v>-1</v>
      </c>
      <c r="J877">
        <f t="shared" si="83"/>
        <v>12</v>
      </c>
    </row>
    <row r="878" spans="1:10" x14ac:dyDescent="0.2">
      <c r="A878">
        <v>3504</v>
      </c>
      <c r="B878">
        <v>209.79127412092001</v>
      </c>
      <c r="C878">
        <f>$C877+$L$2*(B878-C877)</f>
        <v>209.79127412092001</v>
      </c>
      <c r="D878">
        <f t="shared" si="78"/>
        <v>5.2002612686500527E-2</v>
      </c>
      <c r="E878">
        <f t="shared" si="79"/>
        <v>3.112677564500288E-3</v>
      </c>
      <c r="F878">
        <f t="shared" si="80"/>
        <v>2.552395602890236E-2</v>
      </c>
      <c r="G878">
        <f t="shared" si="81"/>
        <v>4.6325001103502572E-2</v>
      </c>
      <c r="I878">
        <f t="shared" si="82"/>
        <v>-1</v>
      </c>
      <c r="J878">
        <f t="shared" si="83"/>
        <v>12</v>
      </c>
    </row>
    <row r="879" spans="1:10" x14ac:dyDescent="0.2">
      <c r="A879">
        <v>3508</v>
      </c>
      <c r="B879">
        <v>209.989757670172</v>
      </c>
      <c r="C879">
        <f>$C878+$L$2*(B879-C878)</f>
        <v>209.989757670172</v>
      </c>
      <c r="D879">
        <f t="shared" si="78"/>
        <v>4.9620887312997297E-2</v>
      </c>
      <c r="E879">
        <f t="shared" si="79"/>
        <v>-5.9543134337580739E-4</v>
      </c>
      <c r="F879">
        <f t="shared" si="80"/>
        <v>-1.9530148062726481E-2</v>
      </c>
      <c r="G879">
        <f t="shared" si="81"/>
        <v>3.9378502987925404E-2</v>
      </c>
      <c r="I879">
        <f t="shared" si="82"/>
        <v>-1</v>
      </c>
      <c r="J879">
        <f t="shared" si="83"/>
        <v>12</v>
      </c>
    </row>
    <row r="880" spans="1:10" x14ac:dyDescent="0.2">
      <c r="A880">
        <v>3512</v>
      </c>
      <c r="B880">
        <v>210.160410511208</v>
      </c>
      <c r="C880">
        <f>$C879+$L$2*(B880-C879)</f>
        <v>210.160410511208</v>
      </c>
      <c r="D880">
        <f t="shared" si="78"/>
        <v>4.266321025900055E-2</v>
      </c>
      <c r="E880">
        <f t="shared" si="79"/>
        <v>-1.7394192634991867E-3</v>
      </c>
      <c r="F880">
        <f t="shared" si="80"/>
        <v>-5.7052951842773321E-2</v>
      </c>
      <c r="G880">
        <f t="shared" si="81"/>
        <v>7.411823594637354E-2</v>
      </c>
      <c r="I880">
        <f t="shared" si="82"/>
        <v>-1</v>
      </c>
      <c r="J880">
        <f t="shared" si="83"/>
        <v>12</v>
      </c>
    </row>
    <row r="881" spans="1:10" x14ac:dyDescent="0.2">
      <c r="A881">
        <v>3516</v>
      </c>
      <c r="B881">
        <v>210.29297606046001</v>
      </c>
      <c r="C881">
        <f>$C880+$L$2*(B881-C880)</f>
        <v>210.29297606046001</v>
      </c>
      <c r="D881">
        <f t="shared" si="78"/>
        <v>3.3141387313001758E-2</v>
      </c>
      <c r="E881">
        <f t="shared" si="79"/>
        <v>-2.3804557364996981E-3</v>
      </c>
      <c r="F881">
        <f t="shared" si="80"/>
        <v>-7.807894815719009E-2</v>
      </c>
      <c r="G881">
        <f t="shared" si="81"/>
        <v>9.1335503082390801E-2</v>
      </c>
      <c r="I881">
        <f t="shared" si="82"/>
        <v>-1</v>
      </c>
      <c r="J881">
        <f t="shared" si="83"/>
        <v>12</v>
      </c>
    </row>
    <row r="882" spans="1:10" x14ac:dyDescent="0.2">
      <c r="A882">
        <v>3520</v>
      </c>
      <c r="B882">
        <v>210.37646745074699</v>
      </c>
      <c r="C882">
        <f>$C881+$L$2*(B882-C881)</f>
        <v>210.37646745074699</v>
      </c>
      <c r="D882">
        <f t="shared" si="78"/>
        <v>2.0872847571745012E-2</v>
      </c>
      <c r="E882">
        <f t="shared" si="79"/>
        <v>-3.0671349353141864E-3</v>
      </c>
      <c r="F882">
        <f t="shared" si="80"/>
        <v>-0.1006020258783053</v>
      </c>
      <c r="G882">
        <f t="shared" si="81"/>
        <v>0.10895116490700331</v>
      </c>
      <c r="I882">
        <f t="shared" si="82"/>
        <v>-1</v>
      </c>
      <c r="J882">
        <f t="shared" si="83"/>
        <v>12</v>
      </c>
    </row>
    <row r="883" spans="1:10" x14ac:dyDescent="0.2">
      <c r="A883">
        <v>3524</v>
      </c>
      <c r="B883">
        <v>210.393677</v>
      </c>
      <c r="C883">
        <f>$C882+$L$2*(B883-C882)</f>
        <v>210.393677</v>
      </c>
      <c r="D883">
        <f t="shared" si="78"/>
        <v>4.3023873132526091E-3</v>
      </c>
      <c r="E883">
        <f t="shared" si="79"/>
        <v>-4.1426150646231008E-3</v>
      </c>
      <c r="F883">
        <f t="shared" si="80"/>
        <v>-0.1358777741196377</v>
      </c>
      <c r="G883">
        <f t="shared" si="81"/>
        <v>0.13759872904493875</v>
      </c>
      <c r="I883">
        <f t="shared" si="82"/>
        <v>-1</v>
      </c>
      <c r="J883">
        <f t="shared" si="83"/>
        <v>12</v>
      </c>
    </row>
    <row r="884" spans="1:10" x14ac:dyDescent="0.2">
      <c r="A884">
        <v>3528</v>
      </c>
      <c r="B884">
        <v>210.34020416491299</v>
      </c>
      <c r="C884">
        <f>$C883+$L$2*(B884-C883)</f>
        <v>210.34020416491299</v>
      </c>
      <c r="D884">
        <f t="shared" si="78"/>
        <v>-1.3368208771751711E-2</v>
      </c>
      <c r="E884">
        <f t="shared" si="79"/>
        <v>-4.4176490212510799E-3</v>
      </c>
      <c r="F884">
        <f t="shared" si="80"/>
        <v>-0.14489888789703542</v>
      </c>
      <c r="G884">
        <f t="shared" si="81"/>
        <v>0.1502461714057361</v>
      </c>
      <c r="I884">
        <f t="shared" si="82"/>
        <v>-1</v>
      </c>
      <c r="J884">
        <f t="shared" si="83"/>
        <v>12</v>
      </c>
    </row>
    <row r="885" spans="1:10" x14ac:dyDescent="0.2">
      <c r="A885">
        <v>3532</v>
      </c>
      <c r="B885">
        <v>210.22594248879301</v>
      </c>
      <c r="C885">
        <f>$C884+$L$2*(B885-C884)</f>
        <v>210.22594248879301</v>
      </c>
      <c r="D885">
        <f t="shared" si="78"/>
        <v>-2.8565419029995098E-2</v>
      </c>
      <c r="E885">
        <f t="shared" si="79"/>
        <v>-3.7993025645608469E-3</v>
      </c>
      <c r="F885">
        <f t="shared" si="80"/>
        <v>-0.12461712411759576</v>
      </c>
      <c r="G885">
        <f t="shared" si="81"/>
        <v>0.13604329172959381</v>
      </c>
      <c r="I885">
        <f t="shared" si="82"/>
        <v>-1</v>
      </c>
      <c r="J885">
        <f t="shared" si="83"/>
        <v>12</v>
      </c>
    </row>
    <row r="886" spans="1:10" x14ac:dyDescent="0.2">
      <c r="A886">
        <v>3536</v>
      </c>
      <c r="B886">
        <v>210.04576187907901</v>
      </c>
      <c r="C886">
        <f>$C885+$L$2*(B886-C885)</f>
        <v>210.04576187907901</v>
      </c>
      <c r="D886">
        <f t="shared" si="78"/>
        <v>-4.5045152428500046E-2</v>
      </c>
      <c r="E886">
        <f t="shared" si="79"/>
        <v>-4.1199333496262369E-3</v>
      </c>
      <c r="F886">
        <f t="shared" si="80"/>
        <v>-0.13513381386774057</v>
      </c>
      <c r="G886">
        <f t="shared" si="81"/>
        <v>0.15315187483914058</v>
      </c>
      <c r="I886">
        <f t="shared" si="82"/>
        <v>-1</v>
      </c>
      <c r="J886">
        <f t="shared" si="83"/>
        <v>12</v>
      </c>
    </row>
    <row r="887" spans="1:10" x14ac:dyDescent="0.2">
      <c r="A887">
        <v>3540</v>
      </c>
      <c r="B887">
        <v>209.86375826342001</v>
      </c>
      <c r="C887">
        <f>$C886+$L$2*(B887-C886)</f>
        <v>209.86375826342001</v>
      </c>
      <c r="D887">
        <f t="shared" si="78"/>
        <v>-4.5500903914749813E-2</v>
      </c>
      <c r="E887">
        <f t="shared" si="79"/>
        <v>-1.1393787156244173E-4</v>
      </c>
      <c r="F887">
        <f t="shared" si="80"/>
        <v>-3.7371621872480882E-3</v>
      </c>
      <c r="G887">
        <f t="shared" si="81"/>
        <v>2.1937523753148013E-2</v>
      </c>
      <c r="I887">
        <f t="shared" si="82"/>
        <v>-1</v>
      </c>
      <c r="J887">
        <f t="shared" si="83"/>
        <v>12</v>
      </c>
    </row>
    <row r="888" spans="1:10" x14ac:dyDescent="0.2">
      <c r="A888">
        <v>3544</v>
      </c>
      <c r="B888">
        <v>209.73082793954001</v>
      </c>
      <c r="C888">
        <f>$C887+$L$2*(B888-C887)</f>
        <v>209.73082793954001</v>
      </c>
      <c r="D888">
        <f t="shared" si="78"/>
        <v>-3.3232580970000924E-2</v>
      </c>
      <c r="E888">
        <f t="shared" si="79"/>
        <v>3.0670807361872221E-3</v>
      </c>
      <c r="F888">
        <f t="shared" si="80"/>
        <v>2.515006203673522E-2</v>
      </c>
      <c r="G888">
        <f t="shared" si="81"/>
        <v>3.8443094424735591E-2</v>
      </c>
      <c r="I888">
        <f t="shared" si="82"/>
        <v>-1</v>
      </c>
      <c r="J888">
        <f t="shared" si="83"/>
        <v>12</v>
      </c>
    </row>
    <row r="889" spans="1:10" x14ac:dyDescent="0.2">
      <c r="A889">
        <v>3548</v>
      </c>
      <c r="B889">
        <v>209.63707916491299</v>
      </c>
      <c r="C889">
        <f>$C888+$L$2*(B889-C888)</f>
        <v>209.63707916491299</v>
      </c>
      <c r="D889">
        <f t="shared" si="78"/>
        <v>-2.3437193656754118E-2</v>
      </c>
      <c r="E889">
        <f t="shared" si="79"/>
        <v>2.4488468283117015E-3</v>
      </c>
      <c r="F889">
        <f t="shared" si="80"/>
        <v>2.008054399215595E-2</v>
      </c>
      <c r="G889">
        <f t="shared" si="81"/>
        <v>2.9455421454857598E-2</v>
      </c>
      <c r="I889">
        <f t="shared" si="82"/>
        <v>-1</v>
      </c>
      <c r="J889">
        <f t="shared" si="83"/>
        <v>12</v>
      </c>
    </row>
    <row r="890" spans="1:10" x14ac:dyDescent="0.2">
      <c r="A890">
        <v>3552</v>
      </c>
      <c r="B890">
        <v>209.58691154925299</v>
      </c>
      <c r="C890">
        <f>$C889+$L$2*(B890-C889)</f>
        <v>209.58691154925299</v>
      </c>
      <c r="D890">
        <f t="shared" si="78"/>
        <v>-1.2541903915000319E-2</v>
      </c>
      <c r="E890">
        <f t="shared" si="79"/>
        <v>2.7238224354384499E-3</v>
      </c>
      <c r="F890">
        <f t="shared" si="80"/>
        <v>2.2335343970595289E-2</v>
      </c>
      <c r="G890">
        <f t="shared" si="81"/>
        <v>2.7352105536595415E-2</v>
      </c>
      <c r="I890">
        <f t="shared" si="82"/>
        <v>-1</v>
      </c>
      <c r="J890">
        <f t="shared" si="83"/>
        <v>12</v>
      </c>
    </row>
    <row r="891" spans="1:10" x14ac:dyDescent="0.2">
      <c r="A891">
        <v>3556</v>
      </c>
      <c r="B891">
        <v>209.53747254925301</v>
      </c>
      <c r="C891">
        <f>$C890+$L$2*(B891-C890)</f>
        <v>209.53747254925301</v>
      </c>
      <c r="D891">
        <f t="shared" si="78"/>
        <v>-1.2359749999994563E-2</v>
      </c>
      <c r="E891">
        <f t="shared" si="79"/>
        <v>4.5538478751439015E-5</v>
      </c>
      <c r="F891">
        <f t="shared" si="80"/>
        <v>3.7341552576179992E-4</v>
      </c>
      <c r="G891">
        <f t="shared" si="81"/>
        <v>5.3173155257596255E-3</v>
      </c>
      <c r="I891">
        <f t="shared" si="82"/>
        <v>-1</v>
      </c>
      <c r="J891">
        <f t="shared" si="83"/>
        <v>12</v>
      </c>
    </row>
    <row r="892" spans="1:10" x14ac:dyDescent="0.2">
      <c r="A892">
        <v>3560</v>
      </c>
      <c r="B892">
        <v>209.50964184103401</v>
      </c>
      <c r="C892">
        <f>$C891+$L$2*(B892-C891)</f>
        <v>209.50964184103401</v>
      </c>
      <c r="D892">
        <f t="shared" si="78"/>
        <v>-6.9576770547499223E-3</v>
      </c>
      <c r="E892">
        <f t="shared" si="79"/>
        <v>1.3505182363111601E-3</v>
      </c>
      <c r="F892">
        <f t="shared" si="80"/>
        <v>1.1074249537751511E-2</v>
      </c>
      <c r="G892">
        <f t="shared" si="81"/>
        <v>1.385732035965148E-2</v>
      </c>
      <c r="I892">
        <f t="shared" si="82"/>
        <v>-1</v>
      </c>
      <c r="J892">
        <f t="shared" si="83"/>
        <v>12</v>
      </c>
    </row>
    <row r="893" spans="1:10" x14ac:dyDescent="0.2">
      <c r="A893">
        <v>3564</v>
      </c>
      <c r="B893">
        <v>209.498655774626</v>
      </c>
      <c r="C893">
        <f>$C892+$L$2*(B893-C892)</f>
        <v>209.498655774626</v>
      </c>
      <c r="D893">
        <f t="shared" si="78"/>
        <v>-2.7465166020022025E-3</v>
      </c>
      <c r="E893">
        <f t="shared" si="79"/>
        <v>1.0527901131869299E-3</v>
      </c>
      <c r="F893">
        <f t="shared" si="80"/>
        <v>8.6328789281328241E-3</v>
      </c>
      <c r="G893">
        <f t="shared" si="81"/>
        <v>9.7314855689337055E-3</v>
      </c>
      <c r="I893">
        <f t="shared" si="82"/>
        <v>-1</v>
      </c>
      <c r="J893">
        <f t="shared" si="83"/>
        <v>12</v>
      </c>
    </row>
    <row r="894" spans="1:10" x14ac:dyDescent="0.2">
      <c r="A894">
        <v>3568</v>
      </c>
      <c r="B894">
        <v>209.47668284103401</v>
      </c>
      <c r="C894">
        <f>$C893+$L$2*(B894-C893)</f>
        <v>209.47668284103401</v>
      </c>
      <c r="D894">
        <f t="shared" si="78"/>
        <v>-5.4932333979991199E-3</v>
      </c>
      <c r="E894">
        <f t="shared" si="79"/>
        <v>-6.8667919899922936E-4</v>
      </c>
      <c r="F894">
        <f t="shared" si="80"/>
        <v>-2.2523077727174722E-2</v>
      </c>
      <c r="G894">
        <f t="shared" si="81"/>
        <v>2.4720371086374371E-2</v>
      </c>
      <c r="I894">
        <f t="shared" si="82"/>
        <v>-1</v>
      </c>
      <c r="J894">
        <f t="shared" si="83"/>
        <v>12</v>
      </c>
    </row>
    <row r="895" spans="1:10" x14ac:dyDescent="0.2">
      <c r="A895">
        <v>3572</v>
      </c>
      <c r="B895">
        <v>209.50305445074699</v>
      </c>
      <c r="C895">
        <f>$C894+$L$2*(B895-C894)</f>
        <v>209.50305445074699</v>
      </c>
      <c r="D895">
        <f t="shared" si="78"/>
        <v>6.5929024282453952E-3</v>
      </c>
      <c r="E895">
        <f t="shared" si="79"/>
        <v>3.0215339565611288E-3</v>
      </c>
      <c r="F895">
        <f t="shared" si="80"/>
        <v>2.4776578443801253E-2</v>
      </c>
      <c r="G895">
        <f t="shared" si="81"/>
        <v>2.7413739415099413E-2</v>
      </c>
      <c r="I895">
        <f t="shared" si="82"/>
        <v>-1</v>
      </c>
      <c r="J895">
        <f t="shared" si="83"/>
        <v>12</v>
      </c>
    </row>
    <row r="896" spans="1:10" x14ac:dyDescent="0.2">
      <c r="A896">
        <v>3576</v>
      </c>
      <c r="B896">
        <v>209.54663467612099</v>
      </c>
      <c r="C896">
        <f>$C895+$L$2*(B896-C895)</f>
        <v>209.54663467612099</v>
      </c>
      <c r="D896">
        <f t="shared" si="78"/>
        <v>1.0895056343500187E-2</v>
      </c>
      <c r="E896">
        <f t="shared" si="79"/>
        <v>1.0755384788136979E-3</v>
      </c>
      <c r="F896">
        <f t="shared" si="80"/>
        <v>8.8194155262723214E-3</v>
      </c>
      <c r="G896">
        <f t="shared" si="81"/>
        <v>1.3177438063672397E-2</v>
      </c>
      <c r="I896">
        <f t="shared" si="82"/>
        <v>-1</v>
      </c>
      <c r="J896">
        <f t="shared" si="83"/>
        <v>12</v>
      </c>
    </row>
    <row r="897" spans="1:10" x14ac:dyDescent="0.2">
      <c r="A897">
        <v>3580</v>
      </c>
      <c r="B897">
        <v>209.62866783508699</v>
      </c>
      <c r="C897">
        <f>$C896+$L$2*(B897-C896)</f>
        <v>209.62866783508699</v>
      </c>
      <c r="D897">
        <f t="shared" si="78"/>
        <v>2.0508289741499652E-2</v>
      </c>
      <c r="E897">
        <f t="shared" si="79"/>
        <v>2.4033083494998664E-3</v>
      </c>
      <c r="F897">
        <f t="shared" si="80"/>
        <v>1.9707128465898904E-2</v>
      </c>
      <c r="G897">
        <f t="shared" si="81"/>
        <v>2.7910444362498767E-2</v>
      </c>
      <c r="I897">
        <f t="shared" si="82"/>
        <v>-1</v>
      </c>
      <c r="J897">
        <f t="shared" si="83"/>
        <v>12</v>
      </c>
    </row>
    <row r="898" spans="1:10" x14ac:dyDescent="0.2">
      <c r="A898">
        <v>3584</v>
      </c>
      <c r="B898">
        <v>209.748788285833</v>
      </c>
      <c r="C898">
        <f>$C897+$L$2*(B898-C897)</f>
        <v>209.748788285833</v>
      </c>
      <c r="D898">
        <f t="shared" si="78"/>
        <v>3.0030112686503685E-2</v>
      </c>
      <c r="E898">
        <f t="shared" si="79"/>
        <v>2.3804557362510081E-3</v>
      </c>
      <c r="F898">
        <f t="shared" si="80"/>
        <v>1.9519737037258265E-2</v>
      </c>
      <c r="G898">
        <f t="shared" si="81"/>
        <v>3.1531782111859738E-2</v>
      </c>
      <c r="I898">
        <f t="shared" si="82"/>
        <v>-1</v>
      </c>
      <c r="J898">
        <f t="shared" si="83"/>
        <v>12</v>
      </c>
    </row>
    <row r="899" spans="1:10" x14ac:dyDescent="0.2">
      <c r="A899">
        <v>3588</v>
      </c>
      <c r="B899">
        <v>209.89124551120801</v>
      </c>
      <c r="C899">
        <f>$C898+$L$2*(B899-C898)</f>
        <v>209.89124551120801</v>
      </c>
      <c r="D899">
        <f t="shared" si="78"/>
        <v>3.5614306343752844E-2</v>
      </c>
      <c r="E899">
        <f t="shared" si="79"/>
        <v>1.3960484143122898E-3</v>
      </c>
      <c r="F899">
        <f t="shared" si="80"/>
        <v>1.1447596997360775E-2</v>
      </c>
      <c r="G899">
        <f t="shared" si="81"/>
        <v>2.5693319534861911E-2</v>
      </c>
      <c r="I899">
        <f t="shared" si="82"/>
        <v>-1</v>
      </c>
      <c r="J899">
        <f t="shared" si="83"/>
        <v>12</v>
      </c>
    </row>
    <row r="900" spans="1:10" x14ac:dyDescent="0.2">
      <c r="A900">
        <v>3592</v>
      </c>
      <c r="B900">
        <v>210.012824126867</v>
      </c>
      <c r="C900">
        <f>$C899+$L$2*(B900-C899)</f>
        <v>210.012824126867</v>
      </c>
      <c r="D900">
        <f t="shared" ref="D900:D963" si="84">(C900-C899)/4</f>
        <v>3.0394653914747494E-2</v>
      </c>
      <c r="E900">
        <f t="shared" ref="E900:E963" si="85">(D900-D899)/4</f>
        <v>-1.3049131072513376E-3</v>
      </c>
      <c r="F900">
        <f t="shared" si="80"/>
        <v>-4.2801149917843867E-2</v>
      </c>
      <c r="G900">
        <f t="shared" si="81"/>
        <v>5.4959011483742867E-2</v>
      </c>
      <c r="I900">
        <f t="shared" si="82"/>
        <v>-1</v>
      </c>
      <c r="J900">
        <f t="shared" si="83"/>
        <v>12</v>
      </c>
    </row>
    <row r="901" spans="1:10" x14ac:dyDescent="0.2">
      <c r="A901">
        <v>3596</v>
      </c>
      <c r="B901">
        <v>210.10144467612</v>
      </c>
      <c r="C901">
        <f>$C900+$L$2*(B901-C900)</f>
        <v>210.10144467612</v>
      </c>
      <c r="D901">
        <f t="shared" si="84"/>
        <v>2.2155137313248474E-2</v>
      </c>
      <c r="E901">
        <f t="shared" si="85"/>
        <v>-2.0598791503747549E-3</v>
      </c>
      <c r="F901">
        <f t="shared" ref="F901:F964" si="86">IF(E901&gt;0,E901*$L$5,E901*$L$7*$L$5)</f>
        <v>-6.7564036132291949E-2</v>
      </c>
      <c r="G901">
        <f t="shared" ref="G901:G964" si="87">ABS($D901)*$L$4+ABS($F901)</f>
        <v>7.6426091057591336E-2</v>
      </c>
      <c r="I901">
        <f t="shared" ref="I901:I964" si="88">IF(ABS(G901)&gt;$L$3,1,-1)</f>
        <v>-1</v>
      </c>
      <c r="J901">
        <f t="shared" si="83"/>
        <v>12</v>
      </c>
    </row>
    <row r="902" spans="1:10" x14ac:dyDescent="0.2">
      <c r="A902">
        <v>3600</v>
      </c>
      <c r="B902">
        <v>210.151613158966</v>
      </c>
      <c r="C902">
        <f>$C901+$L$2*(B902-C901)</f>
        <v>210.151613158966</v>
      </c>
      <c r="D902">
        <f t="shared" si="84"/>
        <v>1.254212071150107E-2</v>
      </c>
      <c r="E902">
        <f t="shared" si="85"/>
        <v>-2.403254150436851E-3</v>
      </c>
      <c r="F902">
        <f t="shared" si="86"/>
        <v>-7.8826736134328709E-2</v>
      </c>
      <c r="G902">
        <f t="shared" si="87"/>
        <v>8.384358441892914E-2</v>
      </c>
      <c r="I902">
        <f t="shared" si="88"/>
        <v>-1</v>
      </c>
      <c r="J902">
        <f t="shared" ref="J902:J965" si="89">IF(I902&lt;&gt;I901,J901+0.5,J901)</f>
        <v>12</v>
      </c>
    </row>
    <row r="903" spans="1:10" x14ac:dyDescent="0.2">
      <c r="A903">
        <v>3604</v>
      </c>
      <c r="B903">
        <v>210.15747099999999</v>
      </c>
      <c r="C903">
        <f>$C902+$L$2*(B903-C902)</f>
        <v>210.15747099999999</v>
      </c>
      <c r="D903">
        <f t="shared" si="84"/>
        <v>1.4644602584965583E-3</v>
      </c>
      <c r="E903">
        <f t="shared" si="85"/>
        <v>-2.769415113251128E-3</v>
      </c>
      <c r="F903">
        <f t="shared" si="86"/>
        <v>-9.083681571463699E-2</v>
      </c>
      <c r="G903">
        <f t="shared" si="87"/>
        <v>9.1422599818035619E-2</v>
      </c>
      <c r="I903">
        <f t="shared" si="88"/>
        <v>-1</v>
      </c>
      <c r="J903">
        <f t="shared" si="89"/>
        <v>12</v>
      </c>
    </row>
    <row r="904" spans="1:10" x14ac:dyDescent="0.2">
      <c r="A904">
        <v>3608</v>
      </c>
      <c r="B904">
        <v>210.16809222537299</v>
      </c>
      <c r="C904">
        <f>$C903+$L$2*(B904-C903)</f>
        <v>210.16809222537299</v>
      </c>
      <c r="D904">
        <f t="shared" si="84"/>
        <v>2.6553063432501745E-3</v>
      </c>
      <c r="E904">
        <f t="shared" si="85"/>
        <v>2.9771152118840405E-4</v>
      </c>
      <c r="F904">
        <f t="shared" si="86"/>
        <v>2.4412344737449131E-3</v>
      </c>
      <c r="G904">
        <f t="shared" si="87"/>
        <v>3.503357011044983E-3</v>
      </c>
      <c r="I904">
        <f t="shared" si="88"/>
        <v>-1</v>
      </c>
      <c r="J904">
        <f t="shared" si="89"/>
        <v>12</v>
      </c>
    </row>
    <row r="905" spans="1:10" x14ac:dyDescent="0.2">
      <c r="A905">
        <v>3612</v>
      </c>
      <c r="B905">
        <v>210.19006522537401</v>
      </c>
      <c r="C905">
        <f>$C904+$L$2*(B905-C904)</f>
        <v>210.19006522537401</v>
      </c>
      <c r="D905">
        <f t="shared" si="84"/>
        <v>5.4932500002564666E-3</v>
      </c>
      <c r="E905">
        <f t="shared" si="85"/>
        <v>7.0948591425157304E-4</v>
      </c>
      <c r="F905">
        <f t="shared" si="86"/>
        <v>5.8177844968628984E-3</v>
      </c>
      <c r="G905">
        <f t="shared" si="87"/>
        <v>8.0150844969654848E-3</v>
      </c>
      <c r="I905">
        <f t="shared" si="88"/>
        <v>-1</v>
      </c>
      <c r="J905">
        <f t="shared" si="89"/>
        <v>12</v>
      </c>
    </row>
    <row r="906" spans="1:10" x14ac:dyDescent="0.2">
      <c r="A906">
        <v>3616</v>
      </c>
      <c r="B906">
        <v>210.212037225373</v>
      </c>
      <c r="C906">
        <f>$C905+$L$2*(B906-C905)</f>
        <v>210.212037225373</v>
      </c>
      <c r="D906">
        <f t="shared" si="84"/>
        <v>5.492999999745507E-3</v>
      </c>
      <c r="E906">
        <f t="shared" si="85"/>
        <v>-6.2500127739895106E-8</v>
      </c>
      <c r="F906">
        <f t="shared" si="86"/>
        <v>-2.0500041898685591E-6</v>
      </c>
      <c r="G906">
        <f t="shared" si="87"/>
        <v>2.1992500040880713E-3</v>
      </c>
      <c r="I906">
        <f t="shared" si="88"/>
        <v>-1</v>
      </c>
      <c r="J906">
        <f t="shared" si="89"/>
        <v>12</v>
      </c>
    </row>
    <row r="907" spans="1:10" x14ac:dyDescent="0.2">
      <c r="A907">
        <v>3620</v>
      </c>
      <c r="B907">
        <v>210.228517225373</v>
      </c>
      <c r="C907">
        <f>$C906+$L$2*(B907-C906)</f>
        <v>210.228517225373</v>
      </c>
      <c r="D907">
        <f t="shared" si="84"/>
        <v>4.1200000000003456E-3</v>
      </c>
      <c r="E907">
        <f t="shared" si="85"/>
        <v>-3.4324999993629035E-4</v>
      </c>
      <c r="F907">
        <f t="shared" si="86"/>
        <v>-1.1258599997910323E-2</v>
      </c>
      <c r="G907">
        <f t="shared" si="87"/>
        <v>1.2906599997910462E-2</v>
      </c>
      <c r="I907">
        <f t="shared" si="88"/>
        <v>-1</v>
      </c>
      <c r="J907">
        <f t="shared" si="89"/>
        <v>12</v>
      </c>
    </row>
    <row r="908" spans="1:10" x14ac:dyDescent="0.2">
      <c r="A908">
        <v>3624</v>
      </c>
      <c r="B908">
        <v>210.239868</v>
      </c>
      <c r="C908">
        <f>$C907+$L$2*(B908-C907)</f>
        <v>210.239868</v>
      </c>
      <c r="D908">
        <f t="shared" si="84"/>
        <v>2.8376936567511279E-3</v>
      </c>
      <c r="E908">
        <f t="shared" si="85"/>
        <v>-3.2057658581230442E-4</v>
      </c>
      <c r="F908">
        <f t="shared" si="86"/>
        <v>-1.0514912014643584E-2</v>
      </c>
      <c r="G908">
        <f t="shared" si="87"/>
        <v>1.1649989477344035E-2</v>
      </c>
      <c r="I908">
        <f t="shared" si="88"/>
        <v>-1</v>
      </c>
      <c r="J908">
        <f t="shared" si="89"/>
        <v>12</v>
      </c>
    </row>
    <row r="909" spans="1:10" x14ac:dyDescent="0.2">
      <c r="A909">
        <v>3628</v>
      </c>
      <c r="B909">
        <v>210.229246774627</v>
      </c>
      <c r="C909">
        <f>$C908+$L$2*(B909-C908)</f>
        <v>210.229246774627</v>
      </c>
      <c r="D909">
        <f t="shared" si="84"/>
        <v>-2.6553063432501745E-3</v>
      </c>
      <c r="E909">
        <f t="shared" si="85"/>
        <v>-1.3732500000003256E-3</v>
      </c>
      <c r="F909">
        <f t="shared" si="86"/>
        <v>-4.5042600000010674E-2</v>
      </c>
      <c r="G909">
        <f t="shared" si="87"/>
        <v>4.6104722537310745E-2</v>
      </c>
      <c r="I909">
        <f t="shared" si="88"/>
        <v>-1</v>
      </c>
      <c r="J909">
        <f t="shared" si="89"/>
        <v>12</v>
      </c>
    </row>
    <row r="910" spans="1:10" x14ac:dyDescent="0.2">
      <c r="A910">
        <v>3632</v>
      </c>
      <c r="B910">
        <v>210.17504439028701</v>
      </c>
      <c r="C910">
        <f>$C909+$L$2*(B910-C909)</f>
        <v>210.17504439028701</v>
      </c>
      <c r="D910">
        <f t="shared" si="84"/>
        <v>-1.3550596084996869E-2</v>
      </c>
      <c r="E910">
        <f t="shared" si="85"/>
        <v>-2.7238224354366736E-3</v>
      </c>
      <c r="F910">
        <f t="shared" si="86"/>
        <v>-8.9341375882322882E-2</v>
      </c>
      <c r="G910">
        <f t="shared" si="87"/>
        <v>9.476161431632163E-2</v>
      </c>
      <c r="I910">
        <f t="shared" si="88"/>
        <v>-1</v>
      </c>
      <c r="J910">
        <f t="shared" si="89"/>
        <v>12</v>
      </c>
    </row>
    <row r="911" spans="1:10" x14ac:dyDescent="0.2">
      <c r="A911">
        <v>3636</v>
      </c>
      <c r="B911">
        <v>210.09301209850599</v>
      </c>
      <c r="C911">
        <f>$C910+$L$2*(B911-C910)</f>
        <v>210.09301209850599</v>
      </c>
      <c r="D911">
        <f t="shared" si="84"/>
        <v>-2.0508072945254696E-2</v>
      </c>
      <c r="E911">
        <f t="shared" si="85"/>
        <v>-1.7393692150644569E-3</v>
      </c>
      <c r="F911">
        <f t="shared" si="86"/>
        <v>-5.7051310254114182E-2</v>
      </c>
      <c r="G911">
        <f t="shared" si="87"/>
        <v>6.5254539432216055E-2</v>
      </c>
      <c r="I911">
        <f t="shared" si="88"/>
        <v>-1</v>
      </c>
      <c r="J911">
        <f t="shared" si="89"/>
        <v>12</v>
      </c>
    </row>
    <row r="912" spans="1:10" x14ac:dyDescent="0.2">
      <c r="A912">
        <v>3640</v>
      </c>
      <c r="B912">
        <v>210.03222232388001</v>
      </c>
      <c r="C912">
        <f>$C911+$L$2*(B912-C911)</f>
        <v>210.03222232388001</v>
      </c>
      <c r="D912">
        <f t="shared" si="84"/>
        <v>-1.5197443656497001E-2</v>
      </c>
      <c r="E912">
        <f t="shared" si="85"/>
        <v>1.3276573221894239E-3</v>
      </c>
      <c r="F912">
        <f t="shared" si="86"/>
        <v>1.0886790041953275E-2</v>
      </c>
      <c r="G912">
        <f t="shared" si="87"/>
        <v>1.6965767504552073E-2</v>
      </c>
      <c r="I912">
        <f t="shared" si="88"/>
        <v>-1</v>
      </c>
      <c r="J912">
        <f t="shared" si="89"/>
        <v>12</v>
      </c>
    </row>
    <row r="913" spans="1:10" x14ac:dyDescent="0.2">
      <c r="A913">
        <v>3644</v>
      </c>
      <c r="B913">
        <v>209.97179739028701</v>
      </c>
      <c r="C913">
        <f>$C912+$L$2*(B913-C912)</f>
        <v>209.97179739028701</v>
      </c>
      <c r="D913">
        <f t="shared" si="84"/>
        <v>-1.5106233398249458E-2</v>
      </c>
      <c r="E913">
        <f t="shared" si="85"/>
        <v>2.2802564561885674E-5</v>
      </c>
      <c r="F913">
        <f t="shared" si="86"/>
        <v>1.8698102940746251E-4</v>
      </c>
      <c r="G913">
        <f t="shared" si="87"/>
        <v>6.2294743887072465E-3</v>
      </c>
      <c r="I913">
        <f t="shared" si="88"/>
        <v>-1</v>
      </c>
      <c r="J913">
        <f t="shared" si="89"/>
        <v>12</v>
      </c>
    </row>
    <row r="914" spans="1:10" x14ac:dyDescent="0.2">
      <c r="A914">
        <v>3648</v>
      </c>
      <c r="B914">
        <v>209.91143225264801</v>
      </c>
      <c r="C914">
        <f>$C913+$L$2*(B914-C913)</f>
        <v>209.91143225264801</v>
      </c>
      <c r="D914">
        <f t="shared" si="84"/>
        <v>-1.5091284409749051E-2</v>
      </c>
      <c r="E914">
        <f t="shared" si="85"/>
        <v>3.7372471251018169E-6</v>
      </c>
      <c r="F914">
        <f t="shared" si="86"/>
        <v>3.0645426425834899E-5</v>
      </c>
      <c r="G914">
        <f t="shared" si="87"/>
        <v>6.0671591903254558E-3</v>
      </c>
      <c r="I914">
        <f t="shared" si="88"/>
        <v>-1</v>
      </c>
      <c r="J914">
        <f t="shared" si="89"/>
        <v>12</v>
      </c>
    </row>
    <row r="915" spans="1:10" x14ac:dyDescent="0.2">
      <c r="A915">
        <v>3652</v>
      </c>
      <c r="B915">
        <v>209.85101269084501</v>
      </c>
      <c r="C915">
        <f>$C914+$L$2*(B915-C914)</f>
        <v>209.85101269084501</v>
      </c>
      <c r="D915">
        <f t="shared" si="84"/>
        <v>-1.5104890450750474E-2</v>
      </c>
      <c r="E915">
        <f t="shared" si="85"/>
        <v>-3.4015102503559547E-6</v>
      </c>
      <c r="F915">
        <f t="shared" si="86"/>
        <v>-1.115695362116753E-4</v>
      </c>
      <c r="G915">
        <f t="shared" si="87"/>
        <v>6.1535257165118654E-3</v>
      </c>
      <c r="I915">
        <f t="shared" si="88"/>
        <v>-1</v>
      </c>
      <c r="J915">
        <f t="shared" si="89"/>
        <v>12</v>
      </c>
    </row>
    <row r="916" spans="1:10" x14ac:dyDescent="0.2">
      <c r="A916">
        <v>3656</v>
      </c>
      <c r="B916">
        <v>209.790201460563</v>
      </c>
      <c r="C916">
        <f>$C915+$L$2*(B916-C915)</f>
        <v>209.790201460563</v>
      </c>
      <c r="D916">
        <f t="shared" si="84"/>
        <v>-1.5202807570503296E-2</v>
      </c>
      <c r="E916">
        <f t="shared" si="85"/>
        <v>-2.4479279938205423E-5</v>
      </c>
      <c r="F916">
        <f t="shared" si="86"/>
        <v>-8.0292038197313784E-4</v>
      </c>
      <c r="G916">
        <f t="shared" si="87"/>
        <v>6.8840434101744563E-3</v>
      </c>
      <c r="I916">
        <f t="shared" si="88"/>
        <v>-1</v>
      </c>
      <c r="J916">
        <f t="shared" si="89"/>
        <v>12</v>
      </c>
    </row>
    <row r="917" spans="1:10" x14ac:dyDescent="0.2">
      <c r="A917">
        <v>3660</v>
      </c>
      <c r="B917">
        <v>209.76196300000001</v>
      </c>
      <c r="C917">
        <f>$C916+$L$2*(B917-C916)</f>
        <v>209.76196300000001</v>
      </c>
      <c r="D917">
        <f t="shared" si="84"/>
        <v>-7.0596151407471552E-3</v>
      </c>
      <c r="E917">
        <f t="shared" si="85"/>
        <v>2.0357981074390352E-3</v>
      </c>
      <c r="F917">
        <f t="shared" si="86"/>
        <v>1.6693544481000088E-2</v>
      </c>
      <c r="G917">
        <f t="shared" si="87"/>
        <v>1.9517390537298951E-2</v>
      </c>
      <c r="I917">
        <f t="shared" si="88"/>
        <v>-1</v>
      </c>
      <c r="J917">
        <f t="shared" si="89"/>
        <v>12</v>
      </c>
    </row>
    <row r="918" spans="1:10" x14ac:dyDescent="0.2">
      <c r="A918">
        <v>3664</v>
      </c>
      <c r="B918">
        <v>209.76196300000001</v>
      </c>
      <c r="C918">
        <f>$C917+$L$2*(B918-C917)</f>
        <v>209.76196300000001</v>
      </c>
      <c r="D918">
        <f t="shared" si="84"/>
        <v>0</v>
      </c>
      <c r="E918">
        <f t="shared" si="85"/>
        <v>1.7649037851867888E-3</v>
      </c>
      <c r="F918">
        <f t="shared" si="86"/>
        <v>1.4472211038531666E-2</v>
      </c>
      <c r="G918">
        <f t="shared" si="87"/>
        <v>1.4472211038531666E-2</v>
      </c>
      <c r="I918">
        <f t="shared" si="88"/>
        <v>-1</v>
      </c>
      <c r="J918">
        <f t="shared" si="89"/>
        <v>12</v>
      </c>
    </row>
    <row r="919" spans="1:10" x14ac:dyDescent="0.2">
      <c r="A919">
        <v>3668</v>
      </c>
      <c r="B919">
        <v>209.76196300000001</v>
      </c>
      <c r="C919">
        <f>$C918+$L$2*(B919-C918)</f>
        <v>209.76196300000001</v>
      </c>
      <c r="D919">
        <f t="shared" si="84"/>
        <v>0</v>
      </c>
      <c r="E919">
        <f t="shared" si="85"/>
        <v>0</v>
      </c>
      <c r="F919">
        <f t="shared" si="86"/>
        <v>0</v>
      </c>
      <c r="G919">
        <f t="shared" si="87"/>
        <v>0</v>
      </c>
      <c r="I919">
        <f t="shared" si="88"/>
        <v>-1</v>
      </c>
      <c r="J919">
        <f t="shared" si="89"/>
        <v>12</v>
      </c>
    </row>
    <row r="920" spans="1:10" x14ac:dyDescent="0.2">
      <c r="A920">
        <v>3672</v>
      </c>
      <c r="B920">
        <v>209.76196300000001</v>
      </c>
      <c r="C920">
        <f>$C919+$L$2*(B920-C919)</f>
        <v>209.76196300000001</v>
      </c>
      <c r="D920">
        <f t="shared" si="84"/>
        <v>0</v>
      </c>
      <c r="E920">
        <f t="shared" si="85"/>
        <v>0</v>
      </c>
      <c r="F920">
        <f t="shared" si="86"/>
        <v>0</v>
      </c>
      <c r="G920">
        <f t="shared" si="87"/>
        <v>0</v>
      </c>
      <c r="I920">
        <f t="shared" si="88"/>
        <v>-1</v>
      </c>
      <c r="J920">
        <f t="shared" si="89"/>
        <v>12</v>
      </c>
    </row>
    <row r="921" spans="1:10" x14ac:dyDescent="0.2">
      <c r="A921">
        <v>3676</v>
      </c>
      <c r="B921">
        <v>209.74586930059499</v>
      </c>
      <c r="C921">
        <f>$C920+$L$2*(B921-C920)</f>
        <v>209.74586930059499</v>
      </c>
      <c r="D921">
        <f t="shared" si="84"/>
        <v>-4.023424851254731E-3</v>
      </c>
      <c r="E921">
        <f t="shared" si="85"/>
        <v>-1.0058562128136828E-3</v>
      </c>
      <c r="F921">
        <f t="shared" si="86"/>
        <v>-3.299208378028879E-2</v>
      </c>
      <c r="G921">
        <f t="shared" si="87"/>
        <v>3.4601453720790681E-2</v>
      </c>
      <c r="I921">
        <f t="shared" si="88"/>
        <v>-1</v>
      </c>
      <c r="J921">
        <f t="shared" si="89"/>
        <v>12</v>
      </c>
    </row>
    <row r="922" spans="1:10" x14ac:dyDescent="0.2">
      <c r="A922">
        <v>3680</v>
      </c>
      <c r="B922">
        <v>209.72389723028201</v>
      </c>
      <c r="C922">
        <f>$C921+$L$2*(B922-C921)</f>
        <v>209.72389723028201</v>
      </c>
      <c r="D922">
        <f t="shared" si="84"/>
        <v>-5.4930175782459401E-3</v>
      </c>
      <c r="E922">
        <f t="shared" si="85"/>
        <v>-3.6739818174780225E-4</v>
      </c>
      <c r="F922">
        <f t="shared" si="86"/>
        <v>-1.2050660361327913E-2</v>
      </c>
      <c r="G922">
        <f t="shared" si="87"/>
        <v>1.424786739262629E-2</v>
      </c>
      <c r="I922">
        <f t="shared" si="88"/>
        <v>-1</v>
      </c>
      <c r="J922">
        <f t="shared" si="89"/>
        <v>12</v>
      </c>
    </row>
    <row r="923" spans="1:10" x14ac:dyDescent="0.2">
      <c r="A923">
        <v>3684</v>
      </c>
      <c r="B923">
        <v>209.729004</v>
      </c>
      <c r="C923">
        <f>$C922+$L$2*(B923-C922)</f>
        <v>209.729004</v>
      </c>
      <c r="D923">
        <f t="shared" si="84"/>
        <v>1.2766924294993487E-3</v>
      </c>
      <c r="E923">
        <f t="shared" si="85"/>
        <v>1.6924275019363222E-3</v>
      </c>
      <c r="F923">
        <f t="shared" si="86"/>
        <v>1.3877905515877842E-2</v>
      </c>
      <c r="G923">
        <f t="shared" si="87"/>
        <v>1.4388582487677581E-2</v>
      </c>
      <c r="I923">
        <f t="shared" si="88"/>
        <v>-1</v>
      </c>
      <c r="J923">
        <f t="shared" si="89"/>
        <v>12</v>
      </c>
    </row>
    <row r="924" spans="1:10" x14ac:dyDescent="0.2">
      <c r="A924">
        <v>3688</v>
      </c>
      <c r="B924">
        <v>209.750590699405</v>
      </c>
      <c r="C924">
        <f>$C923+$L$2*(B924-C923)</f>
        <v>209.750590699405</v>
      </c>
      <c r="D924">
        <f t="shared" si="84"/>
        <v>5.3966748512479512E-3</v>
      </c>
      <c r="E924">
        <f t="shared" si="85"/>
        <v>1.0299956054371506E-3</v>
      </c>
      <c r="F924">
        <f t="shared" si="86"/>
        <v>8.4459639645846352E-3</v>
      </c>
      <c r="G924">
        <f t="shared" si="87"/>
        <v>1.0604633905083816E-2</v>
      </c>
      <c r="I924">
        <f t="shared" si="88"/>
        <v>-1</v>
      </c>
      <c r="J924">
        <f t="shared" si="89"/>
        <v>12</v>
      </c>
    </row>
    <row r="925" spans="1:10" x14ac:dyDescent="0.2">
      <c r="A925">
        <v>3692</v>
      </c>
      <c r="B925">
        <v>209.799642539437</v>
      </c>
      <c r="C925">
        <f>$C924+$L$2*(B925-C924)</f>
        <v>209.799642539437</v>
      </c>
      <c r="D925">
        <f t="shared" si="84"/>
        <v>1.2262960008001755E-2</v>
      </c>
      <c r="E925">
        <f t="shared" si="85"/>
        <v>1.716571289188451E-3</v>
      </c>
      <c r="F925">
        <f t="shared" si="86"/>
        <v>1.4075884571345298E-2</v>
      </c>
      <c r="G925">
        <f t="shared" si="87"/>
        <v>1.8981068574546001E-2</v>
      </c>
      <c r="I925">
        <f t="shared" si="88"/>
        <v>-1</v>
      </c>
      <c r="J925">
        <f t="shared" si="89"/>
        <v>12</v>
      </c>
    </row>
    <row r="926" spans="1:10" x14ac:dyDescent="0.2">
      <c r="A926">
        <v>3696</v>
      </c>
      <c r="B926">
        <v>209.86517430915501</v>
      </c>
      <c r="C926">
        <f>$C925+$L$2*(B926-C925)</f>
        <v>209.86517430915501</v>
      </c>
      <c r="D926">
        <f t="shared" si="84"/>
        <v>1.6382942429501668E-2</v>
      </c>
      <c r="E926">
        <f t="shared" si="85"/>
        <v>1.0299956053749781E-3</v>
      </c>
      <c r="F926">
        <f t="shared" si="86"/>
        <v>8.4459639640748208E-3</v>
      </c>
      <c r="G926">
        <f t="shared" si="87"/>
        <v>1.4999140935875489E-2</v>
      </c>
      <c r="I926">
        <f t="shared" si="88"/>
        <v>-1</v>
      </c>
      <c r="J926">
        <f t="shared" si="89"/>
        <v>12</v>
      </c>
    </row>
    <row r="927" spans="1:10" x14ac:dyDescent="0.2">
      <c r="A927">
        <v>3700</v>
      </c>
      <c r="B927">
        <v>209.92559923884201</v>
      </c>
      <c r="C927">
        <f>$C926+$L$2*(B927-C926)</f>
        <v>209.92559923884201</v>
      </c>
      <c r="D927">
        <f t="shared" si="84"/>
        <v>1.5106232421750576E-2</v>
      </c>
      <c r="E927">
        <f t="shared" si="85"/>
        <v>-3.1917750193777294E-4</v>
      </c>
      <c r="F927">
        <f t="shared" si="86"/>
        <v>-1.0469022063558951E-2</v>
      </c>
      <c r="G927">
        <f t="shared" si="87"/>
        <v>1.6511515032259182E-2</v>
      </c>
      <c r="I927">
        <f t="shared" si="88"/>
        <v>-1</v>
      </c>
      <c r="J927">
        <f t="shared" si="89"/>
        <v>12</v>
      </c>
    </row>
    <row r="928" spans="1:10" x14ac:dyDescent="0.2">
      <c r="A928">
        <v>3704</v>
      </c>
      <c r="B928">
        <v>210.00211700855999</v>
      </c>
      <c r="C928">
        <f>$C927+$L$2*(B928-C927)</f>
        <v>210.00211700855999</v>
      </c>
      <c r="D928">
        <f t="shared" si="84"/>
        <v>1.9129442429495214E-2</v>
      </c>
      <c r="E928">
        <f t="shared" si="85"/>
        <v>1.0058025019361594E-3</v>
      </c>
      <c r="F928">
        <f t="shared" si="86"/>
        <v>8.2475805158765056E-3</v>
      </c>
      <c r="G928">
        <f t="shared" si="87"/>
        <v>1.5899357487674591E-2</v>
      </c>
      <c r="I928">
        <f t="shared" si="88"/>
        <v>-1</v>
      </c>
      <c r="J928">
        <f t="shared" si="89"/>
        <v>12</v>
      </c>
    </row>
    <row r="929" spans="1:10" x14ac:dyDescent="0.2">
      <c r="A929">
        <v>3708</v>
      </c>
      <c r="B929">
        <v>210.111207547997</v>
      </c>
      <c r="C929">
        <f>$C928+$L$2*(B929-C928)</f>
        <v>210.111207547997</v>
      </c>
      <c r="D929">
        <f t="shared" si="84"/>
        <v>2.7272634859251355E-2</v>
      </c>
      <c r="E929">
        <f t="shared" si="85"/>
        <v>2.0357981074390352E-3</v>
      </c>
      <c r="F929">
        <f t="shared" si="86"/>
        <v>1.6693544481000088E-2</v>
      </c>
      <c r="G929">
        <f t="shared" si="87"/>
        <v>2.7602598424700631E-2</v>
      </c>
      <c r="I929">
        <f t="shared" si="88"/>
        <v>-1</v>
      </c>
      <c r="J929">
        <f t="shared" si="89"/>
        <v>12</v>
      </c>
    </row>
    <row r="930" spans="1:10" x14ac:dyDescent="0.2">
      <c r="A930">
        <v>3712</v>
      </c>
      <c r="B930">
        <v>210.22656454799699</v>
      </c>
      <c r="C930">
        <f>$C929+$L$2*(B930-C929)</f>
        <v>210.22656454799699</v>
      </c>
      <c r="D930">
        <f t="shared" si="84"/>
        <v>2.8839249999997207E-2</v>
      </c>
      <c r="E930">
        <f t="shared" si="85"/>
        <v>3.9165378518646321E-4</v>
      </c>
      <c r="F930">
        <f t="shared" si="86"/>
        <v>3.2115610385289981E-3</v>
      </c>
      <c r="G930">
        <f t="shared" si="87"/>
        <v>1.4747261038527882E-2</v>
      </c>
      <c r="I930">
        <f t="shared" si="88"/>
        <v>-1</v>
      </c>
      <c r="J930">
        <f t="shared" si="89"/>
        <v>12</v>
      </c>
    </row>
    <row r="931" spans="1:10" x14ac:dyDescent="0.2">
      <c r="A931">
        <v>3716</v>
      </c>
      <c r="B931">
        <v>210.336427547997</v>
      </c>
      <c r="C931">
        <f>$C930+$L$2*(B931-C930)</f>
        <v>210.336427547997</v>
      </c>
      <c r="D931">
        <f t="shared" si="84"/>
        <v>2.7465750000004618E-2</v>
      </c>
      <c r="E931">
        <f t="shared" si="85"/>
        <v>-3.4337499999814725E-4</v>
      </c>
      <c r="F931">
        <f t="shared" si="86"/>
        <v>-1.1262699999939228E-2</v>
      </c>
      <c r="G931">
        <f t="shared" si="87"/>
        <v>2.2248999999941076E-2</v>
      </c>
      <c r="I931">
        <f t="shared" si="88"/>
        <v>-1</v>
      </c>
      <c r="J931">
        <f t="shared" si="89"/>
        <v>12</v>
      </c>
    </row>
    <row r="932" spans="1:10" x14ac:dyDescent="0.2">
      <c r="A932">
        <v>3720</v>
      </c>
      <c r="B932">
        <v>210.41449030915501</v>
      </c>
      <c r="C932">
        <f>$C931+$L$2*(B932-C931)</f>
        <v>210.41449030915501</v>
      </c>
      <c r="D932">
        <f t="shared" si="84"/>
        <v>1.9515690289502174E-2</v>
      </c>
      <c r="E932">
        <f t="shared" si="85"/>
        <v>-1.987514927625611E-3</v>
      </c>
      <c r="F932">
        <f t="shared" si="86"/>
        <v>-6.5190489626120035E-2</v>
      </c>
      <c r="G932">
        <f t="shared" si="87"/>
        <v>7.2996765741920905E-2</v>
      </c>
      <c r="I932">
        <f t="shared" si="88"/>
        <v>-1</v>
      </c>
      <c r="J932">
        <f t="shared" si="89"/>
        <v>12</v>
      </c>
    </row>
    <row r="933" spans="1:10" x14ac:dyDescent="0.2">
      <c r="A933">
        <v>3724</v>
      </c>
      <c r="B933">
        <v>210.49650200855999</v>
      </c>
      <c r="C933">
        <f>$C932+$L$2*(B933-C932)</f>
        <v>210.49650200855999</v>
      </c>
      <c r="D933">
        <f t="shared" si="84"/>
        <v>2.0502924851243165E-2</v>
      </c>
      <c r="E933">
        <f t="shared" si="85"/>
        <v>2.4680864043524764E-4</v>
      </c>
      <c r="F933">
        <f t="shared" si="86"/>
        <v>2.0238308515690305E-3</v>
      </c>
      <c r="G933">
        <f t="shared" si="87"/>
        <v>1.0225000792066296E-2</v>
      </c>
      <c r="I933">
        <f t="shared" si="88"/>
        <v>-1</v>
      </c>
      <c r="J933">
        <f t="shared" si="89"/>
        <v>12</v>
      </c>
    </row>
    <row r="934" spans="1:10" x14ac:dyDescent="0.2">
      <c r="A934">
        <v>3728</v>
      </c>
      <c r="B934">
        <v>210.56319253943701</v>
      </c>
      <c r="C934">
        <f>$C933+$L$2*(B934-C933)</f>
        <v>210.56319253943701</v>
      </c>
      <c r="D934">
        <f t="shared" si="84"/>
        <v>1.6672632719256342E-2</v>
      </c>
      <c r="E934">
        <f t="shared" si="85"/>
        <v>-9.5757303299670582E-4</v>
      </c>
      <c r="F934">
        <f t="shared" si="86"/>
        <v>-3.1408395482291948E-2</v>
      </c>
      <c r="G934">
        <f t="shared" si="87"/>
        <v>3.8077448569994482E-2</v>
      </c>
      <c r="I934">
        <f t="shared" si="88"/>
        <v>-1</v>
      </c>
      <c r="J934">
        <f t="shared" si="89"/>
        <v>12</v>
      </c>
    </row>
    <row r="935" spans="1:10" x14ac:dyDescent="0.2">
      <c r="A935">
        <v>3732</v>
      </c>
      <c r="B935">
        <v>210.574951</v>
      </c>
      <c r="C935">
        <f>$C934+$L$2*(B935-C934)</f>
        <v>210.574951</v>
      </c>
      <c r="D935">
        <f t="shared" si="84"/>
        <v>2.9396151407468096E-3</v>
      </c>
      <c r="E935">
        <f t="shared" si="85"/>
        <v>-3.433254394627383E-3</v>
      </c>
      <c r="F935">
        <f t="shared" si="86"/>
        <v>-0.11261074414377815</v>
      </c>
      <c r="G935">
        <f t="shared" si="87"/>
        <v>0.11378659020007688</v>
      </c>
      <c r="I935">
        <f t="shared" si="88"/>
        <v>-1</v>
      </c>
      <c r="J935">
        <f t="shared" si="89"/>
        <v>12</v>
      </c>
    </row>
    <row r="936" spans="1:10" x14ac:dyDescent="0.2">
      <c r="A936">
        <v>3736</v>
      </c>
      <c r="B936">
        <v>210.53765776115799</v>
      </c>
      <c r="C936">
        <f>$C935+$L$2*(B936-C935)</f>
        <v>210.53765776115799</v>
      </c>
      <c r="D936">
        <f t="shared" si="84"/>
        <v>-9.3233097105027696E-3</v>
      </c>
      <c r="E936">
        <f t="shared" si="85"/>
        <v>-3.0657312128123948E-3</v>
      </c>
      <c r="F936">
        <f t="shared" si="86"/>
        <v>-0.10055598378024654</v>
      </c>
      <c r="G936">
        <f t="shared" si="87"/>
        <v>0.10428530766444764</v>
      </c>
      <c r="I936">
        <f t="shared" si="88"/>
        <v>-1</v>
      </c>
      <c r="J936">
        <f t="shared" si="89"/>
        <v>12</v>
      </c>
    </row>
    <row r="937" spans="1:10" x14ac:dyDescent="0.2">
      <c r="A937">
        <v>3740</v>
      </c>
      <c r="B937">
        <v>210.45603315140801</v>
      </c>
      <c r="C937">
        <f>$C936+$L$2*(B937-C936)</f>
        <v>210.45603315140801</v>
      </c>
      <c r="D937">
        <f t="shared" si="84"/>
        <v>-2.0406152437494995E-2</v>
      </c>
      <c r="E937">
        <f t="shared" si="85"/>
        <v>-2.7707106817480565E-3</v>
      </c>
      <c r="F937">
        <f t="shared" si="86"/>
        <v>-9.0879310361336244E-2</v>
      </c>
      <c r="G937">
        <f t="shared" si="87"/>
        <v>9.9041771336334239E-2</v>
      </c>
      <c r="I937">
        <f t="shared" si="88"/>
        <v>-1</v>
      </c>
      <c r="J937">
        <f t="shared" si="89"/>
        <v>12</v>
      </c>
    </row>
    <row r="938" spans="1:10" x14ac:dyDescent="0.2">
      <c r="A938">
        <v>3744</v>
      </c>
      <c r="B938">
        <v>210.335569452003</v>
      </c>
      <c r="C938">
        <f>$C937+$L$2*(B938-C937)</f>
        <v>210.335569452003</v>
      </c>
      <c r="D938">
        <f t="shared" si="84"/>
        <v>-3.0115924851251918E-2</v>
      </c>
      <c r="E938">
        <f t="shared" si="85"/>
        <v>-2.4274431034392308E-3</v>
      </c>
      <c r="F938">
        <f t="shared" si="86"/>
        <v>-7.962013379280676E-2</v>
      </c>
      <c r="G938">
        <f t="shared" si="87"/>
        <v>9.1666503733307536E-2</v>
      </c>
      <c r="I938">
        <f t="shared" si="88"/>
        <v>-1</v>
      </c>
      <c r="J938">
        <f t="shared" si="89"/>
        <v>12</v>
      </c>
    </row>
    <row r="939" spans="1:10" x14ac:dyDescent="0.2">
      <c r="A939">
        <v>3748</v>
      </c>
      <c r="B939">
        <v>210.17703998287999</v>
      </c>
      <c r="C939">
        <f>$C938+$L$2*(B939-C938)</f>
        <v>210.17703998287999</v>
      </c>
      <c r="D939">
        <f t="shared" si="84"/>
        <v>-3.963236728075259E-2</v>
      </c>
      <c r="E939">
        <f t="shared" si="85"/>
        <v>-2.3791106073751678E-3</v>
      </c>
      <c r="F939">
        <f t="shared" si="86"/>
        <v>-7.8034827921905497E-2</v>
      </c>
      <c r="G939">
        <f t="shared" si="87"/>
        <v>9.388777483420653E-2</v>
      </c>
      <c r="I939">
        <f t="shared" si="88"/>
        <v>-1</v>
      </c>
      <c r="J939">
        <f t="shared" si="89"/>
        <v>12</v>
      </c>
    </row>
    <row r="940" spans="1:10" x14ac:dyDescent="0.2">
      <c r="A940">
        <v>3752</v>
      </c>
      <c r="B940">
        <v>210.00087268228401</v>
      </c>
      <c r="C940">
        <f>$C939+$L$2*(B940-C939)</f>
        <v>210.00087268228401</v>
      </c>
      <c r="D940">
        <f t="shared" si="84"/>
        <v>-4.4041825148994462E-2</v>
      </c>
      <c r="E940">
        <f t="shared" si="85"/>
        <v>-1.1023644670604682E-3</v>
      </c>
      <c r="F940">
        <f t="shared" si="86"/>
        <v>-3.6157554519583357E-2</v>
      </c>
      <c r="G940">
        <f t="shared" si="87"/>
        <v>5.3774284579181139E-2</v>
      </c>
      <c r="I940">
        <f t="shared" si="88"/>
        <v>-1</v>
      </c>
      <c r="J940">
        <f t="shared" si="89"/>
        <v>12</v>
      </c>
    </row>
    <row r="941" spans="1:10" x14ac:dyDescent="0.2">
      <c r="A941">
        <v>3756</v>
      </c>
      <c r="B941">
        <v>209.86315745200301</v>
      </c>
      <c r="C941">
        <f>$C940+$L$2*(B941-C940)</f>
        <v>209.86315745200301</v>
      </c>
      <c r="D941">
        <f t="shared" si="84"/>
        <v>-3.4428807570250797E-2</v>
      </c>
      <c r="E941">
        <f t="shared" si="85"/>
        <v>2.4032543946859164E-3</v>
      </c>
      <c r="F941">
        <f t="shared" si="86"/>
        <v>1.9706686036424514E-2</v>
      </c>
      <c r="G941">
        <f t="shared" si="87"/>
        <v>3.3478209064524832E-2</v>
      </c>
      <c r="I941">
        <f t="shared" si="88"/>
        <v>-1</v>
      </c>
      <c r="J941">
        <f t="shared" si="89"/>
        <v>12</v>
      </c>
    </row>
    <row r="942" spans="1:10" x14ac:dyDescent="0.2">
      <c r="A942">
        <v>3760</v>
      </c>
      <c r="B942">
        <v>209.75840122172201</v>
      </c>
      <c r="C942">
        <f>$C941+$L$2*(B942-C941)</f>
        <v>209.75840122172201</v>
      </c>
      <c r="D942">
        <f t="shared" si="84"/>
        <v>-2.6189057570249474E-2</v>
      </c>
      <c r="E942">
        <f t="shared" si="85"/>
        <v>2.0599375000003306E-3</v>
      </c>
      <c r="F942">
        <f t="shared" si="86"/>
        <v>1.689148750000271E-2</v>
      </c>
      <c r="G942">
        <f t="shared" si="87"/>
        <v>2.7367110528102499E-2</v>
      </c>
      <c r="I942">
        <f t="shared" si="88"/>
        <v>-1</v>
      </c>
      <c r="J942">
        <f t="shared" si="89"/>
        <v>12</v>
      </c>
    </row>
    <row r="943" spans="1:10" x14ac:dyDescent="0.2">
      <c r="A943">
        <v>3764</v>
      </c>
      <c r="B943">
        <v>209.66424469084501</v>
      </c>
      <c r="C943">
        <f>$C942+$L$2*(B943-C942)</f>
        <v>209.66424469084501</v>
      </c>
      <c r="D943">
        <f t="shared" si="84"/>
        <v>-2.3539132719250233E-2</v>
      </c>
      <c r="E943">
        <f t="shared" si="85"/>
        <v>6.6248121274981031E-4</v>
      </c>
      <c r="F943">
        <f t="shared" si="86"/>
        <v>5.4323459445484437E-3</v>
      </c>
      <c r="G943">
        <f t="shared" si="87"/>
        <v>1.4847999032248538E-2</v>
      </c>
      <c r="I943">
        <f t="shared" si="88"/>
        <v>-1</v>
      </c>
      <c r="J943">
        <f t="shared" si="89"/>
        <v>12</v>
      </c>
    </row>
    <row r="944" spans="1:10" x14ac:dyDescent="0.2">
      <c r="A944">
        <v>3768</v>
      </c>
      <c r="B944">
        <v>209.63051323028199</v>
      </c>
      <c r="C944">
        <f>$C943+$L$2*(B944-C943)</f>
        <v>209.63051323028199</v>
      </c>
      <c r="D944">
        <f t="shared" si="84"/>
        <v>-8.4328651407545863E-3</v>
      </c>
      <c r="E944">
        <f t="shared" si="85"/>
        <v>3.7765668946239117E-3</v>
      </c>
      <c r="F944">
        <f t="shared" si="86"/>
        <v>3.0967848535916075E-2</v>
      </c>
      <c r="G944">
        <f t="shared" si="87"/>
        <v>3.4340994592217906E-2</v>
      </c>
      <c r="I944">
        <f t="shared" si="88"/>
        <v>-1</v>
      </c>
      <c r="J944">
        <f t="shared" si="89"/>
        <v>12</v>
      </c>
    </row>
    <row r="945" spans="1:10" x14ac:dyDescent="0.2">
      <c r="A945">
        <v>3772</v>
      </c>
      <c r="B945">
        <v>209.64072676971799</v>
      </c>
      <c r="C945">
        <f>$C944+$L$2*(B945-C944)</f>
        <v>209.64072676971799</v>
      </c>
      <c r="D945">
        <f t="shared" si="84"/>
        <v>2.5533848589986974E-3</v>
      </c>
      <c r="E945">
        <f t="shared" si="85"/>
        <v>2.7465624999383209E-3</v>
      </c>
      <c r="F945">
        <f t="shared" si="86"/>
        <v>2.2521812499494229E-2</v>
      </c>
      <c r="G945">
        <f t="shared" si="87"/>
        <v>2.3543166443093708E-2</v>
      </c>
      <c r="I945">
        <f t="shared" si="88"/>
        <v>-1</v>
      </c>
      <c r="J945">
        <f t="shared" si="89"/>
        <v>12</v>
      </c>
    </row>
    <row r="946" spans="1:10" x14ac:dyDescent="0.2">
      <c r="A946">
        <v>3776</v>
      </c>
      <c r="B946">
        <v>209.710592848592</v>
      </c>
      <c r="C946">
        <f>$C945+$L$2*(B946-C945)</f>
        <v>209.710592848592</v>
      </c>
      <c r="D946">
        <f t="shared" si="84"/>
        <v>1.7466519718503548E-2</v>
      </c>
      <c r="E946">
        <f t="shared" si="85"/>
        <v>3.7282837148762127E-3</v>
      </c>
      <c r="F946">
        <f t="shared" si="86"/>
        <v>3.0571926461984943E-2</v>
      </c>
      <c r="G946">
        <f t="shared" si="87"/>
        <v>3.7558534349386365E-2</v>
      </c>
      <c r="I946">
        <f t="shared" si="88"/>
        <v>-1</v>
      </c>
      <c r="J946">
        <f t="shared" si="89"/>
        <v>12</v>
      </c>
    </row>
    <row r="947" spans="1:10" x14ac:dyDescent="0.2">
      <c r="A947">
        <v>3780</v>
      </c>
      <c r="B947">
        <v>209.82556354799701</v>
      </c>
      <c r="C947">
        <f>$C946+$L$2*(B947-C946)</f>
        <v>209.82556354799701</v>
      </c>
      <c r="D947">
        <f t="shared" si="84"/>
        <v>2.8742674851251593E-2</v>
      </c>
      <c r="E947">
        <f t="shared" si="85"/>
        <v>2.8190387831870112E-3</v>
      </c>
      <c r="F947">
        <f t="shared" si="86"/>
        <v>2.3116118022133491E-2</v>
      </c>
      <c r="G947">
        <f t="shared" si="87"/>
        <v>3.4613187962634129E-2</v>
      </c>
      <c r="I947">
        <f t="shared" si="88"/>
        <v>-1</v>
      </c>
      <c r="J947">
        <f t="shared" si="89"/>
        <v>12</v>
      </c>
    </row>
    <row r="948" spans="1:10" x14ac:dyDescent="0.2">
      <c r="A948">
        <v>3784</v>
      </c>
      <c r="B948">
        <v>209.808225452003</v>
      </c>
      <c r="C948">
        <f>$C947+$L$2*(B948-C947)</f>
        <v>209.808225452003</v>
      </c>
      <c r="D948">
        <f t="shared" si="84"/>
        <v>-4.3345239985015382E-3</v>
      </c>
      <c r="E948">
        <f t="shared" si="85"/>
        <v>-8.2692997124382828E-3</v>
      </c>
      <c r="F948">
        <f t="shared" si="86"/>
        <v>-0.27123303056797565</v>
      </c>
      <c r="G948">
        <f t="shared" si="87"/>
        <v>0.27296684016737627</v>
      </c>
      <c r="I948">
        <f t="shared" si="88"/>
        <v>1</v>
      </c>
      <c r="J948">
        <f t="shared" si="89"/>
        <v>12.5</v>
      </c>
    </row>
    <row r="949" spans="1:10" x14ac:dyDescent="0.2">
      <c r="A949">
        <v>3788</v>
      </c>
      <c r="B949">
        <v>209.478936117166</v>
      </c>
      <c r="C949">
        <f>$C948+$L$2*(B949-C948)</f>
        <v>209.478936117166</v>
      </c>
      <c r="D949">
        <f t="shared" si="84"/>
        <v>-8.2322333709250017E-2</v>
      </c>
      <c r="E949">
        <f t="shared" si="85"/>
        <v>-1.949695242768712E-2</v>
      </c>
      <c r="F949">
        <f t="shared" si="86"/>
        <v>-0.63950003962813751</v>
      </c>
      <c r="G949">
        <f t="shared" si="87"/>
        <v>0.67242897311183747</v>
      </c>
      <c r="I949">
        <f t="shared" si="88"/>
        <v>1</v>
      </c>
      <c r="J949">
        <f t="shared" si="89"/>
        <v>12.5</v>
      </c>
    </row>
    <row r="950" spans="1:10" x14ac:dyDescent="0.2">
      <c r="A950">
        <v>3792</v>
      </c>
      <c r="B950">
        <v>208.85185702117201</v>
      </c>
      <c r="C950">
        <f>$C949+$L$2*(B950-C949)</f>
        <v>208.85185702117201</v>
      </c>
      <c r="D950">
        <f t="shared" si="84"/>
        <v>-0.1567697739984979</v>
      </c>
      <c r="E950">
        <f t="shared" si="85"/>
        <v>-1.861186007231197E-2</v>
      </c>
      <c r="F950">
        <f t="shared" si="86"/>
        <v>-0.61046901037183254</v>
      </c>
      <c r="G950">
        <f t="shared" si="87"/>
        <v>0.67317691997123175</v>
      </c>
      <c r="I950">
        <f t="shared" si="88"/>
        <v>1</v>
      </c>
      <c r="J950">
        <f t="shared" si="89"/>
        <v>12.5</v>
      </c>
    </row>
    <row r="951" spans="1:10" x14ac:dyDescent="0.2">
      <c r="A951">
        <v>3796</v>
      </c>
      <c r="B951">
        <v>208.04118640286501</v>
      </c>
      <c r="C951">
        <f>$C950+$L$2*(B951-C950)</f>
        <v>208.04118640286501</v>
      </c>
      <c r="D951">
        <f t="shared" si="84"/>
        <v>-0.20266765457675007</v>
      </c>
      <c r="E951">
        <f t="shared" si="85"/>
        <v>-1.1474470144563043E-2</v>
      </c>
      <c r="F951">
        <f t="shared" si="86"/>
        <v>-0.37636262074166776</v>
      </c>
      <c r="G951">
        <f t="shared" si="87"/>
        <v>0.45742968257236782</v>
      </c>
      <c r="I951">
        <f t="shared" si="88"/>
        <v>1</v>
      </c>
      <c r="J951">
        <f t="shared" si="89"/>
        <v>12.5</v>
      </c>
    </row>
    <row r="952" spans="1:10" x14ac:dyDescent="0.2">
      <c r="A952">
        <v>3800</v>
      </c>
      <c r="B952">
        <v>207.06687961602199</v>
      </c>
      <c r="C952">
        <f>$C951+$L$2*(B952-C951)</f>
        <v>207.06687961602199</v>
      </c>
      <c r="D952">
        <f t="shared" si="84"/>
        <v>-0.24357669671075399</v>
      </c>
      <c r="E952">
        <f t="shared" si="85"/>
        <v>-1.0227260533500981E-2</v>
      </c>
      <c r="F952">
        <f t="shared" si="86"/>
        <v>-0.33545414549883218</v>
      </c>
      <c r="G952">
        <f t="shared" si="87"/>
        <v>0.43288482418313379</v>
      </c>
      <c r="I952">
        <f t="shared" si="88"/>
        <v>1</v>
      </c>
      <c r="J952">
        <f t="shared" si="89"/>
        <v>12.5</v>
      </c>
    </row>
    <row r="953" spans="1:10" x14ac:dyDescent="0.2">
      <c r="A953">
        <v>3804</v>
      </c>
      <c r="B953">
        <v>205.88932575886901</v>
      </c>
      <c r="C953">
        <f>$C952+$L$2*(B953-C952)</f>
        <v>205.88932575886901</v>
      </c>
      <c r="D953">
        <f t="shared" si="84"/>
        <v>-0.29438846428824661</v>
      </c>
      <c r="E953">
        <f t="shared" si="85"/>
        <v>-1.2702941894373154E-2</v>
      </c>
      <c r="F953">
        <f t="shared" si="86"/>
        <v>-0.41665649413543943</v>
      </c>
      <c r="G953">
        <f t="shared" si="87"/>
        <v>0.53441187985073801</v>
      </c>
      <c r="I953">
        <f t="shared" si="88"/>
        <v>1</v>
      </c>
      <c r="J953">
        <f t="shared" si="89"/>
        <v>12.5</v>
      </c>
    </row>
    <row r="954" spans="1:10" x14ac:dyDescent="0.2">
      <c r="A954">
        <v>3808</v>
      </c>
      <c r="B954">
        <v>204.519124671442</v>
      </c>
      <c r="C954">
        <f>$C953+$L$2*(B954-C953)</f>
        <v>204.519124671442</v>
      </c>
      <c r="D954">
        <f t="shared" si="84"/>
        <v>-0.34255027185675146</v>
      </c>
      <c r="E954">
        <f t="shared" si="85"/>
        <v>-1.2040451892126214E-2</v>
      </c>
      <c r="F954">
        <f t="shared" si="86"/>
        <v>-0.39492682206173979</v>
      </c>
      <c r="G954">
        <f t="shared" si="87"/>
        <v>0.53194693080444044</v>
      </c>
      <c r="I954">
        <f t="shared" si="88"/>
        <v>1</v>
      </c>
      <c r="J954">
        <f t="shared" si="89"/>
        <v>12.5</v>
      </c>
    </row>
    <row r="955" spans="1:10" x14ac:dyDescent="0.2">
      <c r="A955">
        <v>3812</v>
      </c>
      <c r="B955">
        <v>202.978634654329</v>
      </c>
      <c r="C955">
        <f>$C954+$L$2*(B955-C954)</f>
        <v>202.978634654329</v>
      </c>
      <c r="D955">
        <f t="shared" si="84"/>
        <v>-0.38512250427825023</v>
      </c>
      <c r="E955">
        <f t="shared" si="85"/>
        <v>-1.0643058105374692E-2</v>
      </c>
      <c r="F955">
        <f t="shared" si="86"/>
        <v>-0.34909230585628986</v>
      </c>
      <c r="G955">
        <f t="shared" si="87"/>
        <v>0.5031413075675899</v>
      </c>
      <c r="I955">
        <f t="shared" si="88"/>
        <v>1</v>
      </c>
      <c r="J955">
        <f t="shared" si="89"/>
        <v>12.5</v>
      </c>
    </row>
    <row r="956" spans="1:10" x14ac:dyDescent="0.2">
      <c r="A956">
        <v>3816</v>
      </c>
      <c r="B956">
        <v>201.29455110631699</v>
      </c>
      <c r="C956">
        <f>$C955+$L$2*(B956-C955)</f>
        <v>201.29455110631699</v>
      </c>
      <c r="D956">
        <f t="shared" si="84"/>
        <v>-0.421020887003003</v>
      </c>
      <c r="E956">
        <f t="shared" si="85"/>
        <v>-8.9745956811881911E-3</v>
      </c>
      <c r="F956">
        <f t="shared" si="86"/>
        <v>-0.29436673834297267</v>
      </c>
      <c r="G956">
        <f t="shared" si="87"/>
        <v>0.46277509314417387</v>
      </c>
      <c r="I956">
        <f t="shared" si="88"/>
        <v>1</v>
      </c>
      <c r="J956">
        <f t="shared" si="89"/>
        <v>12.5</v>
      </c>
    </row>
    <row r="957" spans="1:10" x14ac:dyDescent="0.2">
      <c r="A957">
        <v>3820</v>
      </c>
      <c r="B957">
        <v>199.48884509776499</v>
      </c>
      <c r="C957">
        <f>$C956+$L$2*(B957-C956)</f>
        <v>199.48884509776499</v>
      </c>
      <c r="D957">
        <f t="shared" si="84"/>
        <v>-0.4514265021379984</v>
      </c>
      <c r="E957">
        <f t="shared" si="85"/>
        <v>-7.6014037837488502E-3</v>
      </c>
      <c r="F957">
        <f t="shared" si="86"/>
        <v>-0.24932604410696227</v>
      </c>
      <c r="G957">
        <f t="shared" si="87"/>
        <v>0.42989664496216162</v>
      </c>
      <c r="I957">
        <f t="shared" si="88"/>
        <v>1</v>
      </c>
      <c r="J957">
        <f t="shared" si="89"/>
        <v>12.5</v>
      </c>
    </row>
    <row r="958" spans="1:10" x14ac:dyDescent="0.2">
      <c r="A958">
        <v>3824</v>
      </c>
      <c r="B958">
        <v>197.733822345167</v>
      </c>
      <c r="C958">
        <f>$C957+$L$2*(B958-C957)</f>
        <v>197.733822345167</v>
      </c>
      <c r="D958">
        <f t="shared" si="84"/>
        <v>-0.43875568814949872</v>
      </c>
      <c r="E958">
        <f t="shared" si="85"/>
        <v>3.1677034971249185E-3</v>
      </c>
      <c r="F958">
        <f t="shared" si="86"/>
        <v>2.597516867642433E-2</v>
      </c>
      <c r="G958">
        <f t="shared" si="87"/>
        <v>0.20147744393622383</v>
      </c>
      <c r="I958">
        <f t="shared" si="88"/>
        <v>1</v>
      </c>
      <c r="J958">
        <f t="shared" si="89"/>
        <v>12.5</v>
      </c>
    </row>
    <row r="959" spans="1:10" x14ac:dyDescent="0.2">
      <c r="A959">
        <v>3828</v>
      </c>
      <c r="B959">
        <v>196.22406044115399</v>
      </c>
      <c r="C959">
        <f>$C958+$L$2*(B959-C958)</f>
        <v>196.22406044115399</v>
      </c>
      <c r="D959">
        <f t="shared" si="84"/>
        <v>-0.37744047600325104</v>
      </c>
      <c r="E959">
        <f t="shared" si="85"/>
        <v>1.5328803036561922E-2</v>
      </c>
      <c r="F959">
        <f t="shared" si="86"/>
        <v>0.12569618489980774</v>
      </c>
      <c r="G959">
        <f t="shared" si="87"/>
        <v>0.27667237530110816</v>
      </c>
      <c r="I959">
        <f t="shared" si="88"/>
        <v>1</v>
      </c>
      <c r="J959">
        <f t="shared" si="89"/>
        <v>12.5</v>
      </c>
    </row>
    <row r="960" spans="1:10" x14ac:dyDescent="0.2">
      <c r="A960">
        <v>3832</v>
      </c>
      <c r="B960">
        <v>194.91909052859401</v>
      </c>
      <c r="C960">
        <f>$C959+$L$2*(B960-C959)</f>
        <v>194.91909052859401</v>
      </c>
      <c r="D960">
        <f t="shared" si="84"/>
        <v>-0.32624247813999574</v>
      </c>
      <c r="E960">
        <f t="shared" si="85"/>
        <v>1.2799499465813824E-2</v>
      </c>
      <c r="F960">
        <f t="shared" si="86"/>
        <v>0.10495589561967335</v>
      </c>
      <c r="G960">
        <f t="shared" si="87"/>
        <v>0.23545288687567167</v>
      </c>
      <c r="I960">
        <f t="shared" si="88"/>
        <v>1</v>
      </c>
      <c r="J960">
        <f t="shared" si="89"/>
        <v>12.5</v>
      </c>
    </row>
    <row r="961" spans="1:10" x14ac:dyDescent="0.2">
      <c r="A961">
        <v>3836</v>
      </c>
      <c r="B961">
        <v>193.752608377185</v>
      </c>
      <c r="C961">
        <f>$C960+$L$2*(B961-C960)</f>
        <v>193.752608377185</v>
      </c>
      <c r="D961">
        <f t="shared" si="84"/>
        <v>-0.29162053785225339</v>
      </c>
      <c r="E961">
        <f t="shared" si="85"/>
        <v>8.6554850719355869E-3</v>
      </c>
      <c r="F961">
        <f t="shared" si="86"/>
        <v>7.0974977589871813E-2</v>
      </c>
      <c r="G961">
        <f t="shared" si="87"/>
        <v>0.18762319273077316</v>
      </c>
      <c r="I961">
        <f t="shared" si="88"/>
        <v>1</v>
      </c>
      <c r="J961">
        <f t="shared" si="89"/>
        <v>12.5</v>
      </c>
    </row>
    <row r="962" spans="1:10" x14ac:dyDescent="0.2">
      <c r="A962">
        <v>3840</v>
      </c>
      <c r="B962">
        <v>192.69088238574</v>
      </c>
      <c r="C962">
        <f>$C961+$L$2*(B962-C961)</f>
        <v>192.69088238574</v>
      </c>
      <c r="D962">
        <f t="shared" si="84"/>
        <v>-0.26543149786125042</v>
      </c>
      <c r="E962">
        <f t="shared" si="85"/>
        <v>6.5472599977507429E-3</v>
      </c>
      <c r="F962">
        <f t="shared" si="86"/>
        <v>5.368753198155609E-2</v>
      </c>
      <c r="G962">
        <f t="shared" si="87"/>
        <v>0.15986013112605627</v>
      </c>
      <c r="I962">
        <f t="shared" si="88"/>
        <v>-1</v>
      </c>
      <c r="J962">
        <f t="shared" si="89"/>
        <v>13</v>
      </c>
    </row>
    <row r="963" spans="1:10" x14ac:dyDescent="0.2">
      <c r="A963">
        <v>3844</v>
      </c>
      <c r="B963">
        <v>191.70606139430501</v>
      </c>
      <c r="C963">
        <f>$C962+$L$2*(B963-C962)</f>
        <v>191.70606139430501</v>
      </c>
      <c r="D963">
        <f t="shared" si="84"/>
        <v>-0.24620524785874665</v>
      </c>
      <c r="E963">
        <f t="shared" si="85"/>
        <v>4.8065625006259438E-3</v>
      </c>
      <c r="F963">
        <f t="shared" si="86"/>
        <v>3.9413812505132734E-2</v>
      </c>
      <c r="G963">
        <f t="shared" si="87"/>
        <v>0.13789591164863141</v>
      </c>
      <c r="I963">
        <f t="shared" si="88"/>
        <v>-1</v>
      </c>
      <c r="J963">
        <f t="shared" si="89"/>
        <v>13</v>
      </c>
    </row>
    <row r="964" spans="1:10" x14ac:dyDescent="0.2">
      <c r="A964">
        <v>3848</v>
      </c>
      <c r="B964">
        <v>190.83543771202</v>
      </c>
      <c r="C964">
        <f>$C963+$L$2*(B964-C963)</f>
        <v>190.83543771202</v>
      </c>
      <c r="D964">
        <f t="shared" ref="D964:D1027" si="90">(C964-C963)/4</f>
        <v>-0.2176559205712536</v>
      </c>
      <c r="E964">
        <f t="shared" ref="E964:E1027" si="91">(D964-D963)/4</f>
        <v>7.1373318218732607E-3</v>
      </c>
      <c r="F964">
        <f t="shared" si="86"/>
        <v>5.8526120939360729E-2</v>
      </c>
      <c r="G964">
        <f t="shared" si="87"/>
        <v>0.14558848916786216</v>
      </c>
      <c r="I964">
        <f t="shared" si="88"/>
        <v>-1</v>
      </c>
      <c r="J964">
        <f t="shared" si="89"/>
        <v>13</v>
      </c>
    </row>
    <row r="965" spans="1:10" x14ac:dyDescent="0.2">
      <c r="A965">
        <v>3852</v>
      </c>
      <c r="B965">
        <v>190.20930327713501</v>
      </c>
      <c r="C965">
        <f>$C964+$L$2*(B965-C964)</f>
        <v>190.20930327713501</v>
      </c>
      <c r="D965">
        <f t="shared" si="90"/>
        <v>-0.15653360872124722</v>
      </c>
      <c r="E965">
        <f t="shared" si="91"/>
        <v>1.5280577962501596E-2</v>
      </c>
      <c r="F965">
        <f t="shared" ref="F965:F1028" si="92">IF(E965&gt;0,E965*$L$5,E965*$L$7*$L$5)</f>
        <v>0.12530073929251306</v>
      </c>
      <c r="G965">
        <f t="shared" ref="G965:G1028" si="93">ABS($D965)*$L$4+ABS($F965)</f>
        <v>0.18791418278101196</v>
      </c>
      <c r="I965">
        <f t="shared" ref="I965:I1028" si="94">IF(ABS(G965)&gt;$L$3,1,-1)</f>
        <v>1</v>
      </c>
      <c r="J965">
        <f t="shared" si="89"/>
        <v>13.5</v>
      </c>
    </row>
    <row r="966" spans="1:10" x14ac:dyDescent="0.2">
      <c r="A966">
        <v>3856</v>
      </c>
      <c r="B966">
        <v>190.008931230282</v>
      </c>
      <c r="C966">
        <f>$C965+$L$2*(B966-C965)</f>
        <v>190.008931230282</v>
      </c>
      <c r="D966">
        <f t="shared" si="90"/>
        <v>-5.0093011713251201E-2</v>
      </c>
      <c r="E966">
        <f t="shared" si="91"/>
        <v>2.6610149251999005E-2</v>
      </c>
      <c r="F966">
        <f t="shared" si="92"/>
        <v>0.21820322386639182</v>
      </c>
      <c r="G966">
        <f t="shared" si="93"/>
        <v>0.23824042855169231</v>
      </c>
      <c r="I966">
        <f t="shared" si="94"/>
        <v>1</v>
      </c>
      <c r="J966">
        <f t="shared" ref="J966:J1029" si="95">IF(I966&lt;&gt;I965,J965+0.5,J965)</f>
        <v>13.5</v>
      </c>
    </row>
    <row r="967" spans="1:10" x14ac:dyDescent="0.2">
      <c r="A967">
        <v>3860</v>
      </c>
      <c r="B967">
        <v>190.07879730915499</v>
      </c>
      <c r="C967">
        <f>$C966+$L$2*(B967-C966)</f>
        <v>190.07879730915499</v>
      </c>
      <c r="D967">
        <f t="shared" si="90"/>
        <v>1.7466519718247753E-2</v>
      </c>
      <c r="E967">
        <f t="shared" si="91"/>
        <v>1.6889882857874738E-2</v>
      </c>
      <c r="F967">
        <f t="shared" si="92"/>
        <v>0.13849703943457284</v>
      </c>
      <c r="G967">
        <f t="shared" si="93"/>
        <v>0.14548364732187194</v>
      </c>
      <c r="I967">
        <f t="shared" si="94"/>
        <v>-1</v>
      </c>
      <c r="J967">
        <f t="shared" si="95"/>
        <v>14</v>
      </c>
    </row>
    <row r="968" spans="1:10" x14ac:dyDescent="0.2">
      <c r="A968">
        <v>3864</v>
      </c>
      <c r="B968">
        <v>190.08034223028201</v>
      </c>
      <c r="C968">
        <f>$C967+$L$2*(B968-C967)</f>
        <v>190.08034223028201</v>
      </c>
      <c r="D968">
        <f t="shared" si="90"/>
        <v>3.8623028175521767E-4</v>
      </c>
      <c r="E968">
        <f t="shared" si="91"/>
        <v>-4.2700723591231338E-3</v>
      </c>
      <c r="F968">
        <f t="shared" si="92"/>
        <v>-0.14005837337923877</v>
      </c>
      <c r="G968">
        <f t="shared" si="93"/>
        <v>0.14021286549194084</v>
      </c>
      <c r="I968">
        <f t="shared" si="94"/>
        <v>-1</v>
      </c>
      <c r="J968">
        <f t="shared" si="95"/>
        <v>14</v>
      </c>
    </row>
    <row r="969" spans="1:10" x14ac:dyDescent="0.2">
      <c r="A969">
        <v>3868</v>
      </c>
      <c r="B969">
        <v>190.02107599144</v>
      </c>
      <c r="C969">
        <f>$C968+$L$2*(B969-C968)</f>
        <v>190.02107599144</v>
      </c>
      <c r="D969">
        <f t="shared" si="90"/>
        <v>-1.4816559710503441E-2</v>
      </c>
      <c r="E969">
        <f t="shared" si="91"/>
        <v>-3.8006974980646646E-3</v>
      </c>
      <c r="F969">
        <f t="shared" si="92"/>
        <v>-0.12466287793652099</v>
      </c>
      <c r="G969">
        <f t="shared" si="93"/>
        <v>0.13058950182072238</v>
      </c>
      <c r="I969">
        <f t="shared" si="94"/>
        <v>-1</v>
      </c>
      <c r="J969">
        <f t="shared" si="95"/>
        <v>14</v>
      </c>
    </row>
    <row r="970" spans="1:10" x14ac:dyDescent="0.2">
      <c r="A970">
        <v>3872</v>
      </c>
      <c r="B970">
        <v>189.92769199144001</v>
      </c>
      <c r="C970">
        <f>$C969+$L$2*(B970-C969)</f>
        <v>189.92769199144001</v>
      </c>
      <c r="D970">
        <f t="shared" si="90"/>
        <v>-2.3345999999996536E-2</v>
      </c>
      <c r="E970">
        <f t="shared" si="91"/>
        <v>-2.1323600723732739E-3</v>
      </c>
      <c r="F970">
        <f t="shared" si="92"/>
        <v>-6.9941410373843382E-2</v>
      </c>
      <c r="G970">
        <f t="shared" si="93"/>
        <v>7.9279810373841991E-2</v>
      </c>
      <c r="I970">
        <f t="shared" si="94"/>
        <v>-1</v>
      </c>
      <c r="J970">
        <f t="shared" si="95"/>
        <v>14</v>
      </c>
    </row>
    <row r="971" spans="1:10" x14ac:dyDescent="0.2">
      <c r="A971">
        <v>3876</v>
      </c>
      <c r="B971">
        <v>189.85078799144</v>
      </c>
      <c r="C971">
        <f>$C970+$L$2*(B971-C970)</f>
        <v>189.85078799144</v>
      </c>
      <c r="D971">
        <f t="shared" si="90"/>
        <v>-1.9226000000003296E-2</v>
      </c>
      <c r="E971">
        <f t="shared" si="91"/>
        <v>1.02999999999831E-3</v>
      </c>
      <c r="F971">
        <f t="shared" si="92"/>
        <v>8.4459999999861417E-3</v>
      </c>
      <c r="G971">
        <f t="shared" si="93"/>
        <v>1.613639999998746E-2</v>
      </c>
      <c r="I971">
        <f t="shared" si="94"/>
        <v>-1</v>
      </c>
      <c r="J971">
        <f t="shared" si="95"/>
        <v>14</v>
      </c>
    </row>
    <row r="972" spans="1:10" x14ac:dyDescent="0.2">
      <c r="A972">
        <v>3880</v>
      </c>
      <c r="B972">
        <v>189.83237776971799</v>
      </c>
      <c r="C972">
        <f>$C971+$L$2*(B972-C971)</f>
        <v>189.83237776971799</v>
      </c>
      <c r="D972">
        <f t="shared" si="90"/>
        <v>-4.602555430501809E-3</v>
      </c>
      <c r="E972">
        <f t="shared" si="91"/>
        <v>3.6558611423753717E-3</v>
      </c>
      <c r="F972">
        <f t="shared" si="92"/>
        <v>2.9978061367478045E-2</v>
      </c>
      <c r="G972">
        <f t="shared" si="93"/>
        <v>3.1819083539678772E-2</v>
      </c>
      <c r="I972">
        <f t="shared" si="94"/>
        <v>-1</v>
      </c>
      <c r="J972">
        <f t="shared" si="95"/>
        <v>14</v>
      </c>
    </row>
    <row r="973" spans="1:10" x14ac:dyDescent="0.2">
      <c r="A973">
        <v>3884</v>
      </c>
      <c r="B973">
        <v>189.929323547997</v>
      </c>
      <c r="C973">
        <f>$C972+$L$2*(B973-C972)</f>
        <v>189.929323547997</v>
      </c>
      <c r="D973">
        <f t="shared" si="90"/>
        <v>2.4236444569751825E-2</v>
      </c>
      <c r="E973">
        <f t="shared" si="91"/>
        <v>7.2097500000634085E-3</v>
      </c>
      <c r="F973">
        <f t="shared" si="92"/>
        <v>5.9119950000519943E-2</v>
      </c>
      <c r="G973">
        <f t="shared" si="93"/>
        <v>6.881452782842068E-2</v>
      </c>
      <c r="I973">
        <f t="shared" si="94"/>
        <v>-1</v>
      </c>
      <c r="J973">
        <f t="shared" si="95"/>
        <v>14</v>
      </c>
    </row>
    <row r="974" spans="1:10" x14ac:dyDescent="0.2">
      <c r="A974">
        <v>3888</v>
      </c>
      <c r="B974">
        <v>190.09845278683801</v>
      </c>
      <c r="C974">
        <f>$C973+$L$2*(B974-C973)</f>
        <v>190.09845278683801</v>
      </c>
      <c r="D974">
        <f t="shared" si="90"/>
        <v>4.2282309710252264E-2</v>
      </c>
      <c r="E974">
        <f t="shared" si="91"/>
        <v>4.5114662851251097E-3</v>
      </c>
      <c r="F974">
        <f t="shared" si="92"/>
        <v>3.6994023538025896E-2</v>
      </c>
      <c r="G974">
        <f t="shared" si="93"/>
        <v>5.3906947422126802E-2</v>
      </c>
      <c r="I974">
        <f t="shared" si="94"/>
        <v>-1</v>
      </c>
      <c r="J974">
        <f t="shared" si="95"/>
        <v>14</v>
      </c>
    </row>
    <row r="975" spans="1:10" x14ac:dyDescent="0.2">
      <c r="A975">
        <v>3892</v>
      </c>
      <c r="B975">
        <v>190.264406547997</v>
      </c>
      <c r="C975">
        <f>$C974+$L$2*(B975-C974)</f>
        <v>190.264406547997</v>
      </c>
      <c r="D975">
        <f t="shared" si="90"/>
        <v>4.1488440289747075E-2</v>
      </c>
      <c r="E975">
        <f t="shared" si="91"/>
        <v>-1.9846735512629721E-4</v>
      </c>
      <c r="F975">
        <f t="shared" si="92"/>
        <v>-6.5097292481425479E-3</v>
      </c>
      <c r="G975">
        <f t="shared" si="93"/>
        <v>2.3105105364041378E-2</v>
      </c>
      <c r="I975">
        <f t="shared" si="94"/>
        <v>-1</v>
      </c>
      <c r="J975">
        <f t="shared" si="95"/>
        <v>14</v>
      </c>
    </row>
    <row r="976" spans="1:10" x14ac:dyDescent="0.2">
      <c r="A976">
        <v>3896</v>
      </c>
      <c r="B976">
        <v>190.34796230915501</v>
      </c>
      <c r="C976">
        <f>$C975+$L$2*(B976-C975)</f>
        <v>190.34796230915501</v>
      </c>
      <c r="D976">
        <f t="shared" si="90"/>
        <v>2.08889402895025E-2</v>
      </c>
      <c r="E976">
        <f t="shared" si="91"/>
        <v>-5.1498750000611437E-3</v>
      </c>
      <c r="F976">
        <f t="shared" si="92"/>
        <v>-0.16891590000200549</v>
      </c>
      <c r="G976">
        <f t="shared" si="93"/>
        <v>0.1772714761178065</v>
      </c>
      <c r="I976">
        <f t="shared" si="94"/>
        <v>-1</v>
      </c>
      <c r="J976">
        <f t="shared" si="95"/>
        <v>14</v>
      </c>
    </row>
    <row r="977" spans="1:10" x14ac:dyDescent="0.2">
      <c r="A977">
        <v>3900</v>
      </c>
      <c r="B977">
        <v>190.41388030915499</v>
      </c>
      <c r="C977">
        <f>$C976+$L$2*(B977-C976)</f>
        <v>190.41388030915499</v>
      </c>
      <c r="D977">
        <f t="shared" si="90"/>
        <v>1.6479499999995539E-2</v>
      </c>
      <c r="E977">
        <f t="shared" si="91"/>
        <v>-1.1023600723767402E-3</v>
      </c>
      <c r="F977">
        <f t="shared" si="92"/>
        <v>-3.6157410373957075E-2</v>
      </c>
      <c r="G977">
        <f t="shared" si="93"/>
        <v>4.2749210373955293E-2</v>
      </c>
      <c r="I977">
        <f t="shared" si="94"/>
        <v>-1</v>
      </c>
      <c r="J977">
        <f t="shared" si="95"/>
        <v>14</v>
      </c>
    </row>
    <row r="978" spans="1:10" x14ac:dyDescent="0.2">
      <c r="A978">
        <v>3904</v>
      </c>
      <c r="B978">
        <v>190.45859776971801</v>
      </c>
      <c r="C978">
        <f>$C977+$L$2*(B978-C977)</f>
        <v>190.45859776971801</v>
      </c>
      <c r="D978">
        <f t="shared" si="90"/>
        <v>1.1179365140755237E-2</v>
      </c>
      <c r="E978">
        <f t="shared" si="91"/>
        <v>-1.3250337148100755E-3</v>
      </c>
      <c r="F978">
        <f t="shared" si="92"/>
        <v>-4.3461105845770474E-2</v>
      </c>
      <c r="G978">
        <f t="shared" si="93"/>
        <v>4.7932851902072568E-2</v>
      </c>
      <c r="I978">
        <f t="shared" si="94"/>
        <v>-1</v>
      </c>
      <c r="J978">
        <f t="shared" si="95"/>
        <v>14</v>
      </c>
    </row>
    <row r="979" spans="1:10" x14ac:dyDescent="0.2">
      <c r="A979">
        <v>3908</v>
      </c>
      <c r="B979">
        <v>190.421690761158</v>
      </c>
      <c r="C979">
        <f>$C978+$L$2*(B979-C978)</f>
        <v>190.421690761158</v>
      </c>
      <c r="D979">
        <f t="shared" si="90"/>
        <v>-9.2267521400017927E-3</v>
      </c>
      <c r="E979">
        <f t="shared" si="91"/>
        <v>-5.1015293201892575E-3</v>
      </c>
      <c r="F979">
        <f t="shared" si="92"/>
        <v>-0.16733016170220763</v>
      </c>
      <c r="G979">
        <f t="shared" si="93"/>
        <v>0.17102086255820834</v>
      </c>
      <c r="I979">
        <f t="shared" si="94"/>
        <v>-1</v>
      </c>
      <c r="J979">
        <f t="shared" si="95"/>
        <v>14</v>
      </c>
    </row>
    <row r="980" spans="1:10" x14ac:dyDescent="0.2">
      <c r="A980">
        <v>3912</v>
      </c>
      <c r="B980">
        <v>190.28079991256701</v>
      </c>
      <c r="C980">
        <f>$C979+$L$2*(B980-C979)</f>
        <v>190.28079991256701</v>
      </c>
      <c r="D980">
        <f t="shared" si="90"/>
        <v>-3.5222712147749746E-2</v>
      </c>
      <c r="E980">
        <f t="shared" si="91"/>
        <v>-6.4989900019369884E-3</v>
      </c>
      <c r="F980">
        <f t="shared" si="92"/>
        <v>-0.21316687206353321</v>
      </c>
      <c r="G980">
        <f t="shared" si="93"/>
        <v>0.22725595692263312</v>
      </c>
      <c r="I980">
        <f t="shared" si="94"/>
        <v>1</v>
      </c>
      <c r="J980">
        <f t="shared" si="95"/>
        <v>14.5</v>
      </c>
    </row>
    <row r="981" spans="1:10" x14ac:dyDescent="0.2">
      <c r="A981">
        <v>3916</v>
      </c>
      <c r="B981">
        <v>190.07244614284801</v>
      </c>
      <c r="C981">
        <f>$C980+$L$2*(B981-C980)</f>
        <v>190.07244614284801</v>
      </c>
      <c r="D981">
        <f t="shared" si="90"/>
        <v>-5.2088442429749193E-2</v>
      </c>
      <c r="E981">
        <f t="shared" si="91"/>
        <v>-4.2164325704998618E-3</v>
      </c>
      <c r="F981">
        <f t="shared" si="92"/>
        <v>-0.13829898831239545</v>
      </c>
      <c r="G981">
        <f t="shared" si="93"/>
        <v>0.15913436528429514</v>
      </c>
      <c r="I981">
        <f t="shared" si="94"/>
        <v>-1</v>
      </c>
      <c r="J981">
        <f t="shared" si="95"/>
        <v>15</v>
      </c>
    </row>
    <row r="982" spans="1:10" x14ac:dyDescent="0.2">
      <c r="A982">
        <v>3920</v>
      </c>
      <c r="B982">
        <v>189.928464452003</v>
      </c>
      <c r="C982">
        <f>$C981+$L$2*(B982-C981)</f>
        <v>189.928464452003</v>
      </c>
      <c r="D982">
        <f t="shared" si="90"/>
        <v>-3.5995422711252445E-2</v>
      </c>
      <c r="E982">
        <f t="shared" si="91"/>
        <v>4.0232549296241871E-3</v>
      </c>
      <c r="F982">
        <f t="shared" si="92"/>
        <v>3.2990690422918328E-2</v>
      </c>
      <c r="G982">
        <f t="shared" si="93"/>
        <v>4.7388859507419306E-2</v>
      </c>
      <c r="I982">
        <f t="shared" si="94"/>
        <v>-1</v>
      </c>
      <c r="J982">
        <f t="shared" si="95"/>
        <v>15</v>
      </c>
    </row>
    <row r="983" spans="1:10" x14ac:dyDescent="0.2">
      <c r="A983">
        <v>3924</v>
      </c>
      <c r="B983">
        <v>189.81233599143999</v>
      </c>
      <c r="C983">
        <f>$C982+$L$2*(B983-C982)</f>
        <v>189.81233599143999</v>
      </c>
      <c r="D983">
        <f t="shared" si="90"/>
        <v>-2.9032115140751102E-2</v>
      </c>
      <c r="E983">
        <f t="shared" si="91"/>
        <v>1.7408268926253356E-3</v>
      </c>
      <c r="F983">
        <f t="shared" si="92"/>
        <v>1.4274780519527751E-2</v>
      </c>
      <c r="G983">
        <f t="shared" si="93"/>
        <v>2.5887626575828195E-2</v>
      </c>
      <c r="I983">
        <f t="shared" si="94"/>
        <v>-1</v>
      </c>
      <c r="J983">
        <f t="shared" si="95"/>
        <v>15</v>
      </c>
    </row>
    <row r="984" spans="1:10" x14ac:dyDescent="0.2">
      <c r="A984">
        <v>3928</v>
      </c>
      <c r="B984">
        <v>189.76723223028199</v>
      </c>
      <c r="C984">
        <f>$C983+$L$2*(B984-C983)</f>
        <v>189.76723223028199</v>
      </c>
      <c r="D984">
        <f t="shared" si="90"/>
        <v>-1.1275940289500852E-2</v>
      </c>
      <c r="E984">
        <f t="shared" si="91"/>
        <v>4.4390437128125626E-3</v>
      </c>
      <c r="F984">
        <f t="shared" si="92"/>
        <v>3.6400158445063009E-2</v>
      </c>
      <c r="G984">
        <f t="shared" si="93"/>
        <v>4.0910534560863347E-2</v>
      </c>
      <c r="I984">
        <f t="shared" si="94"/>
        <v>-1</v>
      </c>
      <c r="J984">
        <f t="shared" si="95"/>
        <v>15</v>
      </c>
    </row>
    <row r="985" spans="1:10" x14ac:dyDescent="0.2">
      <c r="A985">
        <v>3932</v>
      </c>
      <c r="B985">
        <v>189.76645976971801</v>
      </c>
      <c r="C985">
        <f>$C984+$L$2*(B985-C984)</f>
        <v>189.76645976971801</v>
      </c>
      <c r="D985">
        <f t="shared" si="90"/>
        <v>-1.9311514099484839E-4</v>
      </c>
      <c r="E985">
        <f t="shared" si="91"/>
        <v>2.7707062871265009E-3</v>
      </c>
      <c r="F985">
        <f t="shared" si="92"/>
        <v>2.2719791554437305E-2</v>
      </c>
      <c r="G985">
        <f t="shared" si="93"/>
        <v>2.2797037610835243E-2</v>
      </c>
      <c r="I985">
        <f t="shared" si="94"/>
        <v>-1</v>
      </c>
      <c r="J985">
        <f t="shared" si="95"/>
        <v>15</v>
      </c>
    </row>
    <row r="986" spans="1:10" x14ac:dyDescent="0.2">
      <c r="A986">
        <v>3936</v>
      </c>
      <c r="B986">
        <v>189.77744576971801</v>
      </c>
      <c r="C986">
        <f>$C985+$L$2*(B986-C985)</f>
        <v>189.77744576971801</v>
      </c>
      <c r="D986">
        <f t="shared" si="90"/>
        <v>2.7465000000006512E-3</v>
      </c>
      <c r="E986">
        <f t="shared" si="91"/>
        <v>7.349037852488749E-4</v>
      </c>
      <c r="F986">
        <f t="shared" si="92"/>
        <v>6.0262110390407733E-3</v>
      </c>
      <c r="G986">
        <f t="shared" si="93"/>
        <v>7.1248110390410343E-3</v>
      </c>
      <c r="I986">
        <f t="shared" si="94"/>
        <v>-1</v>
      </c>
      <c r="J986">
        <f t="shared" si="95"/>
        <v>15</v>
      </c>
    </row>
    <row r="987" spans="1:10" x14ac:dyDescent="0.2">
      <c r="A987">
        <v>3940</v>
      </c>
      <c r="B987">
        <v>189.79941876971799</v>
      </c>
      <c r="C987">
        <f>$C986+$L$2*(B987-C986)</f>
        <v>189.79941876971799</v>
      </c>
      <c r="D987">
        <f t="shared" si="90"/>
        <v>5.4932499999935658E-3</v>
      </c>
      <c r="E987">
        <f t="shared" si="91"/>
        <v>6.8668749999822865E-4</v>
      </c>
      <c r="F987">
        <f t="shared" si="92"/>
        <v>5.6308374999854745E-3</v>
      </c>
      <c r="G987">
        <f t="shared" si="93"/>
        <v>7.8281374999829012E-3</v>
      </c>
      <c r="I987">
        <f t="shared" si="94"/>
        <v>-1</v>
      </c>
      <c r="J987">
        <f t="shared" si="95"/>
        <v>15</v>
      </c>
    </row>
    <row r="988" spans="1:10" x14ac:dyDescent="0.2">
      <c r="A988">
        <v>3944</v>
      </c>
      <c r="B988">
        <v>189.82688469940501</v>
      </c>
      <c r="C988">
        <f>$C987+$L$2*(B988-C987)</f>
        <v>189.82688469940501</v>
      </c>
      <c r="D988">
        <f t="shared" si="90"/>
        <v>6.8664824217563591E-3</v>
      </c>
      <c r="E988">
        <f t="shared" si="91"/>
        <v>3.4330810544069834E-4</v>
      </c>
      <c r="F988">
        <f t="shared" si="92"/>
        <v>2.8151264646137262E-3</v>
      </c>
      <c r="G988">
        <f t="shared" si="93"/>
        <v>5.5617194333162697E-3</v>
      </c>
      <c r="I988">
        <f t="shared" si="94"/>
        <v>-1</v>
      </c>
      <c r="J988">
        <f t="shared" si="95"/>
        <v>15</v>
      </c>
    </row>
    <row r="989" spans="1:10" x14ac:dyDescent="0.2">
      <c r="A989">
        <v>3948</v>
      </c>
      <c r="B989">
        <v>189.854349769718</v>
      </c>
      <c r="C989">
        <f>$C988+$L$2*(B989-C988)</f>
        <v>189.854349769718</v>
      </c>
      <c r="D989">
        <f t="shared" si="90"/>
        <v>6.8662675782462657E-3</v>
      </c>
      <c r="E989">
        <f t="shared" si="91"/>
        <v>-5.3710877523371892E-8</v>
      </c>
      <c r="F989">
        <f t="shared" si="92"/>
        <v>-1.761716782766598E-6</v>
      </c>
      <c r="G989">
        <f t="shared" si="93"/>
        <v>2.748268748081273E-3</v>
      </c>
      <c r="I989">
        <f t="shared" si="94"/>
        <v>-1</v>
      </c>
      <c r="J989">
        <f t="shared" si="95"/>
        <v>15</v>
      </c>
    </row>
    <row r="990" spans="1:10" x14ac:dyDescent="0.2">
      <c r="A990">
        <v>3952</v>
      </c>
      <c r="B990">
        <v>189.89790946912399</v>
      </c>
      <c r="C990">
        <f>$C989+$L$2*(B990-C989)</f>
        <v>189.89790946912399</v>
      </c>
      <c r="D990">
        <f t="shared" si="90"/>
        <v>1.0889924851497312E-2</v>
      </c>
      <c r="E990">
        <f t="shared" si="91"/>
        <v>1.0059143183127617E-3</v>
      </c>
      <c r="F990">
        <f t="shared" si="92"/>
        <v>8.2484974101646458E-3</v>
      </c>
      <c r="G990">
        <f t="shared" si="93"/>
        <v>1.2604467350763572E-2</v>
      </c>
      <c r="I990">
        <f t="shared" si="94"/>
        <v>-1</v>
      </c>
      <c r="J990">
        <f t="shared" si="95"/>
        <v>15</v>
      </c>
    </row>
    <row r="991" spans="1:10" x14ac:dyDescent="0.2">
      <c r="A991">
        <v>3956</v>
      </c>
      <c r="B991">
        <v>189.96344123884199</v>
      </c>
      <c r="C991">
        <f>$C990+$L$2*(B991-C990)</f>
        <v>189.96344123884199</v>
      </c>
      <c r="D991">
        <f t="shared" si="90"/>
        <v>1.6382942429501668E-2</v>
      </c>
      <c r="E991">
        <f t="shared" si="91"/>
        <v>1.3732543945010889E-3</v>
      </c>
      <c r="F991">
        <f t="shared" si="92"/>
        <v>1.1260686034908927E-2</v>
      </c>
      <c r="G991">
        <f t="shared" si="93"/>
        <v>1.7813863006709594E-2</v>
      </c>
      <c r="I991">
        <f t="shared" si="94"/>
        <v>-1</v>
      </c>
      <c r="J991">
        <f t="shared" si="95"/>
        <v>15</v>
      </c>
    </row>
    <row r="992" spans="1:10" x14ac:dyDescent="0.2">
      <c r="A992">
        <v>3960</v>
      </c>
      <c r="B992">
        <v>190.02386530915501</v>
      </c>
      <c r="C992">
        <f>$C991+$L$2*(B992-C991)</f>
        <v>190.02386530915501</v>
      </c>
      <c r="D992">
        <f t="shared" si="90"/>
        <v>1.5106017578254693E-2</v>
      </c>
      <c r="E992">
        <f t="shared" si="91"/>
        <v>-3.192312128117436E-4</v>
      </c>
      <c r="F992">
        <f t="shared" si="92"/>
        <v>-1.0470783780225189E-2</v>
      </c>
      <c r="G992">
        <f t="shared" si="93"/>
        <v>1.6513190811527065E-2</v>
      </c>
      <c r="I992">
        <f t="shared" si="94"/>
        <v>-1</v>
      </c>
      <c r="J992">
        <f t="shared" si="95"/>
        <v>15</v>
      </c>
    </row>
    <row r="993" spans="1:10" x14ac:dyDescent="0.2">
      <c r="A993">
        <v>3964</v>
      </c>
      <c r="B993">
        <v>190.08429030915499</v>
      </c>
      <c r="C993">
        <f>$C992+$L$2*(B993-C992)</f>
        <v>190.08429030915499</v>
      </c>
      <c r="D993">
        <f t="shared" si="90"/>
        <v>1.5106249999995214E-2</v>
      </c>
      <c r="E993">
        <f t="shared" si="91"/>
        <v>5.8105435130073602E-8</v>
      </c>
      <c r="F993">
        <f t="shared" si="92"/>
        <v>4.7646456806660349E-7</v>
      </c>
      <c r="G993">
        <f t="shared" si="93"/>
        <v>6.0429764645661523E-3</v>
      </c>
      <c r="I993">
        <f t="shared" si="94"/>
        <v>-1</v>
      </c>
      <c r="J993">
        <f t="shared" si="95"/>
        <v>15</v>
      </c>
    </row>
    <row r="994" spans="1:10" x14ac:dyDescent="0.2">
      <c r="A994">
        <v>3968</v>
      </c>
      <c r="B994">
        <v>190.134115469124</v>
      </c>
      <c r="C994">
        <f>$C993+$L$2*(B994-C993)</f>
        <v>190.134115469124</v>
      </c>
      <c r="D994">
        <f t="shared" si="90"/>
        <v>1.2456289992250902E-2</v>
      </c>
      <c r="E994">
        <f t="shared" si="91"/>
        <v>-6.6249000193607799E-4</v>
      </c>
      <c r="F994">
        <f t="shared" si="92"/>
        <v>-2.1729672063503357E-2</v>
      </c>
      <c r="G994">
        <f t="shared" si="93"/>
        <v>2.6712188060403718E-2</v>
      </c>
      <c r="I994">
        <f t="shared" si="94"/>
        <v>-1</v>
      </c>
      <c r="J994">
        <f t="shared" si="95"/>
        <v>15</v>
      </c>
    </row>
    <row r="995" spans="1:10" x14ac:dyDescent="0.2">
      <c r="A995">
        <v>3972</v>
      </c>
      <c r="B995">
        <v>190.18355353943701</v>
      </c>
      <c r="C995">
        <f>$C994+$L$2*(B995-C994)</f>
        <v>190.18355353943701</v>
      </c>
      <c r="D995">
        <f t="shared" si="90"/>
        <v>1.2359517578254042E-2</v>
      </c>
      <c r="E995">
        <f t="shared" si="91"/>
        <v>-2.4193103499214885E-5</v>
      </c>
      <c r="F995">
        <f t="shared" si="92"/>
        <v>-7.9353379477424817E-4</v>
      </c>
      <c r="G995">
        <f t="shared" si="93"/>
        <v>5.7373408260758653E-3</v>
      </c>
      <c r="I995">
        <f t="shared" si="94"/>
        <v>-1</v>
      </c>
      <c r="J995">
        <f t="shared" si="95"/>
        <v>15</v>
      </c>
    </row>
    <row r="996" spans="1:10" x14ac:dyDescent="0.2">
      <c r="A996">
        <v>3976</v>
      </c>
      <c r="B996">
        <v>190.227498539436</v>
      </c>
      <c r="C996">
        <f>$C995+$L$2*(B996-C995)</f>
        <v>190.227498539436</v>
      </c>
      <c r="D996">
        <f t="shared" si="90"/>
        <v>1.0986249999746178E-2</v>
      </c>
      <c r="E996">
        <f t="shared" si="91"/>
        <v>-3.4331689462696602E-4</v>
      </c>
      <c r="F996">
        <f t="shared" si="92"/>
        <v>-1.1260794143764484E-2</v>
      </c>
      <c r="G996">
        <f t="shared" si="93"/>
        <v>1.5655294143662957E-2</v>
      </c>
      <c r="I996">
        <f t="shared" si="94"/>
        <v>-1</v>
      </c>
      <c r="J996">
        <f t="shared" si="95"/>
        <v>15</v>
      </c>
    </row>
    <row r="997" spans="1:10" x14ac:dyDescent="0.2">
      <c r="A997">
        <v>3980</v>
      </c>
      <c r="B997">
        <v>190.276937539437</v>
      </c>
      <c r="C997">
        <f>$C996+$L$2*(B997-C996)</f>
        <v>190.276937539437</v>
      </c>
      <c r="D997">
        <f t="shared" si="90"/>
        <v>1.2359750000250358E-2</v>
      </c>
      <c r="E997">
        <f t="shared" si="91"/>
        <v>3.4337500012604494E-4</v>
      </c>
      <c r="F997">
        <f t="shared" si="92"/>
        <v>2.8156750010335683E-3</v>
      </c>
      <c r="G997">
        <f t="shared" si="93"/>
        <v>7.7595750011337115E-3</v>
      </c>
      <c r="I997">
        <f t="shared" si="94"/>
        <v>-1</v>
      </c>
      <c r="J997">
        <f t="shared" si="95"/>
        <v>15</v>
      </c>
    </row>
    <row r="998" spans="1:10" x14ac:dyDescent="0.2">
      <c r="A998">
        <v>3984</v>
      </c>
      <c r="B998">
        <v>190.31538953943701</v>
      </c>
      <c r="C998">
        <f>$C997+$L$2*(B998-C997)</f>
        <v>190.31538953943701</v>
      </c>
      <c r="D998">
        <f t="shared" si="90"/>
        <v>9.613000000001648E-3</v>
      </c>
      <c r="E998">
        <f t="shared" si="91"/>
        <v>-6.8668750006217749E-4</v>
      </c>
      <c r="F998">
        <f t="shared" si="92"/>
        <v>-2.2523350002039418E-2</v>
      </c>
      <c r="G998">
        <f t="shared" si="93"/>
        <v>2.6368550002040077E-2</v>
      </c>
      <c r="I998">
        <f t="shared" si="94"/>
        <v>-1</v>
      </c>
      <c r="J998">
        <f t="shared" si="95"/>
        <v>15</v>
      </c>
    </row>
    <row r="999" spans="1:10" x14ac:dyDescent="0.2">
      <c r="A999">
        <v>3988</v>
      </c>
      <c r="B999">
        <v>190.35384153943701</v>
      </c>
      <c r="C999">
        <f>$C998+$L$2*(B999-C998)</f>
        <v>190.35384153943701</v>
      </c>
      <c r="D999">
        <f t="shared" si="90"/>
        <v>9.613000000001648E-3</v>
      </c>
      <c r="E999">
        <f t="shared" si="91"/>
        <v>0</v>
      </c>
      <c r="F999">
        <f t="shared" si="92"/>
        <v>0</v>
      </c>
      <c r="G999">
        <f t="shared" si="93"/>
        <v>3.8452000000006592E-3</v>
      </c>
      <c r="I999">
        <f t="shared" si="94"/>
        <v>-1</v>
      </c>
      <c r="J999">
        <f t="shared" si="95"/>
        <v>15</v>
      </c>
    </row>
    <row r="1000" spans="1:10" x14ac:dyDescent="0.2">
      <c r="A1000">
        <v>3992</v>
      </c>
      <c r="B1000">
        <v>190.36051476016101</v>
      </c>
      <c r="C1000">
        <f>$C999+$L$2*(B1000-C999)</f>
        <v>190.36051476016101</v>
      </c>
      <c r="D1000">
        <f t="shared" si="90"/>
        <v>1.6683051809991412E-3</v>
      </c>
      <c r="E1000">
        <f t="shared" si="91"/>
        <v>-1.9861737047506267E-3</v>
      </c>
      <c r="F1000">
        <f t="shared" si="92"/>
        <v>-6.5146497515820551E-2</v>
      </c>
      <c r="G1000">
        <f t="shared" si="93"/>
        <v>6.5813819588220204E-2</v>
      </c>
      <c r="I1000">
        <f t="shared" si="94"/>
        <v>-1</v>
      </c>
      <c r="J1000">
        <f t="shared" si="95"/>
        <v>15</v>
      </c>
    </row>
    <row r="1001" spans="1:10" x14ac:dyDescent="0.2">
      <c r="A1001">
        <v>3996</v>
      </c>
      <c r="B1001">
        <v>190.30090605782601</v>
      </c>
      <c r="C1001">
        <f>$C1000+$L$2*(B1001-C1000)</f>
        <v>190.30090605782601</v>
      </c>
      <c r="D1001">
        <f t="shared" si="90"/>
        <v>-1.4902175583749511E-2</v>
      </c>
      <c r="E1001">
        <f t="shared" si="91"/>
        <v>-4.142620191187163E-3</v>
      </c>
      <c r="F1001">
        <f t="shared" si="92"/>
        <v>-0.13587794227093894</v>
      </c>
      <c r="G1001">
        <f t="shared" si="93"/>
        <v>0.14183881250443875</v>
      </c>
      <c r="I1001">
        <f t="shared" si="94"/>
        <v>-1</v>
      </c>
      <c r="J1001">
        <f t="shared" si="95"/>
        <v>15</v>
      </c>
    </row>
    <row r="1002" spans="1:10" x14ac:dyDescent="0.2">
      <c r="A1002">
        <v>4000</v>
      </c>
      <c r="B1002">
        <v>190.240481057826</v>
      </c>
      <c r="C1002">
        <f>$C1001+$L$2*(B1002-C1001)</f>
        <v>190.240481057826</v>
      </c>
      <c r="D1002">
        <f t="shared" si="90"/>
        <v>-1.5106250000002319E-2</v>
      </c>
      <c r="E1002">
        <f t="shared" si="91"/>
        <v>-5.1018604063202133E-5</v>
      </c>
      <c r="F1002">
        <f t="shared" si="92"/>
        <v>-1.6734102132730298E-3</v>
      </c>
      <c r="G1002">
        <f t="shared" si="93"/>
        <v>7.7159102132739578E-3</v>
      </c>
      <c r="I1002">
        <f t="shared" si="94"/>
        <v>-1</v>
      </c>
      <c r="J1002">
        <f t="shared" si="95"/>
        <v>15</v>
      </c>
    </row>
    <row r="1003" spans="1:10" x14ac:dyDescent="0.2">
      <c r="A1003">
        <v>4004</v>
      </c>
      <c r="B1003">
        <v>190.19063444610299</v>
      </c>
      <c r="C1003">
        <f>$C1002+$L$2*(B1003-C1002)</f>
        <v>190.19063444610299</v>
      </c>
      <c r="D1003">
        <f t="shared" si="90"/>
        <v>-1.2461652930753075E-2</v>
      </c>
      <c r="E1003">
        <f t="shared" si="91"/>
        <v>6.6114926731231094E-4</v>
      </c>
      <c r="F1003">
        <f t="shared" si="92"/>
        <v>5.421423991960949E-3</v>
      </c>
      <c r="G1003">
        <f t="shared" si="93"/>
        <v>1.0406085164262179E-2</v>
      </c>
      <c r="I1003">
        <f t="shared" si="94"/>
        <v>-1</v>
      </c>
      <c r="J1003">
        <f t="shared" si="95"/>
        <v>15</v>
      </c>
    </row>
    <row r="1004" spans="1:10" x14ac:dyDescent="0.2">
      <c r="A1004">
        <v>4008</v>
      </c>
      <c r="B1004">
        <v>190.14160405782599</v>
      </c>
      <c r="C1004">
        <f>$C1003+$L$2*(B1004-C1003)</f>
        <v>190.14160405782599</v>
      </c>
      <c r="D1004">
        <f t="shared" si="90"/>
        <v>-1.2257597069250892E-2</v>
      </c>
      <c r="E1004">
        <f t="shared" si="91"/>
        <v>5.1013965375545922E-5</v>
      </c>
      <c r="F1004">
        <f t="shared" si="92"/>
        <v>4.1831451607947655E-4</v>
      </c>
      <c r="G1004">
        <f t="shared" si="93"/>
        <v>5.3213533437798336E-3</v>
      </c>
      <c r="I1004">
        <f t="shared" si="94"/>
        <v>-1</v>
      </c>
      <c r="J1004">
        <f t="shared" si="95"/>
        <v>15</v>
      </c>
    </row>
    <row r="1005" spans="1:10" x14ac:dyDescent="0.2">
      <c r="A1005">
        <v>4012</v>
      </c>
      <c r="B1005">
        <v>190.08117913204501</v>
      </c>
      <c r="C1005">
        <f>$C1004+$L$2*(B1005-C1004)</f>
        <v>190.08117913204501</v>
      </c>
      <c r="D1005">
        <f t="shared" si="90"/>
        <v>-1.5106231445244589E-2</v>
      </c>
      <c r="E1005">
        <f t="shared" si="91"/>
        <v>-7.1215859399842429E-4</v>
      </c>
      <c r="F1005">
        <f t="shared" si="92"/>
        <v>-2.3358801883148313E-2</v>
      </c>
      <c r="G1005">
        <f t="shared" si="93"/>
        <v>2.940129446124615E-2</v>
      </c>
      <c r="I1005">
        <f t="shared" si="94"/>
        <v>-1</v>
      </c>
      <c r="J1005">
        <f t="shared" si="95"/>
        <v>15</v>
      </c>
    </row>
    <row r="1006" spans="1:10" x14ac:dyDescent="0.2">
      <c r="A1006">
        <v>4016</v>
      </c>
      <c r="B1006">
        <v>190.04191168594201</v>
      </c>
      <c r="C1006">
        <f>$C1005+$L$2*(B1006-C1005)</f>
        <v>190.04191168594201</v>
      </c>
      <c r="D1006">
        <f t="shared" si="90"/>
        <v>-9.816861525749232E-3</v>
      </c>
      <c r="E1006">
        <f t="shared" si="91"/>
        <v>1.3223424798738392E-3</v>
      </c>
      <c r="F1006">
        <f t="shared" si="92"/>
        <v>1.0843208334965481E-2</v>
      </c>
      <c r="G1006">
        <f t="shared" si="93"/>
        <v>1.4769952945265175E-2</v>
      </c>
      <c r="I1006">
        <f t="shared" si="94"/>
        <v>-1</v>
      </c>
      <c r="J1006">
        <f t="shared" si="95"/>
        <v>15</v>
      </c>
    </row>
    <row r="1007" spans="1:10" x14ac:dyDescent="0.2">
      <c r="A1007">
        <v>4020</v>
      </c>
      <c r="B1007">
        <v>190.030518</v>
      </c>
      <c r="C1007">
        <f>$C1006+$L$2*(B1007-C1006)</f>
        <v>190.030518</v>
      </c>
      <c r="D1007">
        <f t="shared" si="90"/>
        <v>-2.8484214855026835E-3</v>
      </c>
      <c r="E1007">
        <f t="shared" si="91"/>
        <v>1.7421100100616371E-3</v>
      </c>
      <c r="F1007">
        <f t="shared" si="92"/>
        <v>1.4285302082505422E-2</v>
      </c>
      <c r="G1007">
        <f t="shared" si="93"/>
        <v>1.5424670676706496E-2</v>
      </c>
      <c r="I1007">
        <f t="shared" si="94"/>
        <v>-1</v>
      </c>
      <c r="J1007">
        <f t="shared" si="95"/>
        <v>15</v>
      </c>
    </row>
    <row r="1008" spans="1:10" x14ac:dyDescent="0.2">
      <c r="A1008">
        <v>4024</v>
      </c>
      <c r="B1008">
        <v>190.036011</v>
      </c>
      <c r="C1008">
        <f>$C1007+$L$2*(B1008-C1007)</f>
        <v>190.036011</v>
      </c>
      <c r="D1008">
        <f t="shared" si="90"/>
        <v>1.3732500000003256E-3</v>
      </c>
      <c r="E1008">
        <f t="shared" si="91"/>
        <v>1.0554178713757523E-3</v>
      </c>
      <c r="F1008">
        <f t="shared" si="92"/>
        <v>8.6544265452811672E-3</v>
      </c>
      <c r="G1008">
        <f t="shared" si="93"/>
        <v>9.2037265452812982E-3</v>
      </c>
      <c r="I1008">
        <f t="shared" si="94"/>
        <v>-1</v>
      </c>
      <c r="J1008">
        <f t="shared" si="95"/>
        <v>15</v>
      </c>
    </row>
    <row r="1009" spans="1:10" x14ac:dyDescent="0.2">
      <c r="A1009">
        <v>4028</v>
      </c>
      <c r="B1009">
        <v>190.036011</v>
      </c>
      <c r="C1009">
        <f>$C1008+$L$2*(B1009-C1008)</f>
        <v>190.036011</v>
      </c>
      <c r="D1009">
        <f t="shared" si="90"/>
        <v>0</v>
      </c>
      <c r="E1009">
        <f t="shared" si="91"/>
        <v>-3.433125000000814E-4</v>
      </c>
      <c r="F1009">
        <f t="shared" si="92"/>
        <v>-1.1260650000002669E-2</v>
      </c>
      <c r="G1009">
        <f t="shared" si="93"/>
        <v>1.1260650000002669E-2</v>
      </c>
      <c r="I1009">
        <f t="shared" si="94"/>
        <v>-1</v>
      </c>
      <c r="J1009">
        <f t="shared" si="95"/>
        <v>15</v>
      </c>
    </row>
    <row r="1010" spans="1:10" x14ac:dyDescent="0.2">
      <c r="A1010">
        <v>4032</v>
      </c>
      <c r="B1010">
        <v>190.046589314058</v>
      </c>
      <c r="C1010">
        <f>$C1009+$L$2*(B1010-C1009)</f>
        <v>190.046589314058</v>
      </c>
      <c r="D1010">
        <f t="shared" si="90"/>
        <v>2.6445785144986189E-3</v>
      </c>
      <c r="E1010">
        <f t="shared" si="91"/>
        <v>6.6114462862465473E-4</v>
      </c>
      <c r="F1010">
        <f t="shared" si="92"/>
        <v>5.4213859547221684E-3</v>
      </c>
      <c r="G1010">
        <f t="shared" si="93"/>
        <v>6.4792173605216158E-3</v>
      </c>
      <c r="I1010">
        <f t="shared" si="94"/>
        <v>-1</v>
      </c>
      <c r="J1010">
        <f t="shared" si="95"/>
        <v>15</v>
      </c>
    </row>
    <row r="1011" spans="1:10" x14ac:dyDescent="0.2">
      <c r="A1011">
        <v>4036</v>
      </c>
      <c r="B1011">
        <v>190.041504</v>
      </c>
      <c r="C1011">
        <f>$C1010+$L$2*(B1011-C1010)</f>
        <v>190.041504</v>
      </c>
      <c r="D1011">
        <f t="shared" si="90"/>
        <v>-1.2713285144982933E-3</v>
      </c>
      <c r="E1011">
        <f t="shared" si="91"/>
        <v>-9.7897675724922806E-4</v>
      </c>
      <c r="F1011">
        <f t="shared" si="92"/>
        <v>-3.2110437637774679E-2</v>
      </c>
      <c r="G1011">
        <f t="shared" si="93"/>
        <v>3.2618969043573996E-2</v>
      </c>
      <c r="I1011">
        <f t="shared" si="94"/>
        <v>-1</v>
      </c>
      <c r="J1011">
        <f t="shared" si="95"/>
        <v>15</v>
      </c>
    </row>
    <row r="1012" spans="1:10" x14ac:dyDescent="0.2">
      <c r="A1012">
        <v>4040</v>
      </c>
      <c r="B1012">
        <v>190.046997</v>
      </c>
      <c r="C1012">
        <f>$C1011+$L$2*(B1012-C1011)</f>
        <v>190.046997</v>
      </c>
      <c r="D1012">
        <f t="shared" si="90"/>
        <v>1.3732500000003256E-3</v>
      </c>
      <c r="E1012">
        <f t="shared" si="91"/>
        <v>6.6114462862465473E-4</v>
      </c>
      <c r="F1012">
        <f t="shared" si="92"/>
        <v>5.4213859547221684E-3</v>
      </c>
      <c r="G1012">
        <f t="shared" si="93"/>
        <v>5.9706859547222985E-3</v>
      </c>
      <c r="I1012">
        <f t="shared" si="94"/>
        <v>-1</v>
      </c>
      <c r="J1012">
        <f t="shared" si="95"/>
        <v>15</v>
      </c>
    </row>
    <row r="1013" spans="1:10" x14ac:dyDescent="0.2">
      <c r="A1013">
        <v>4044</v>
      </c>
      <c r="B1013">
        <v>190.057575314058</v>
      </c>
      <c r="C1013">
        <f>$C1012+$L$2*(B1013-C1012)</f>
        <v>190.057575314058</v>
      </c>
      <c r="D1013">
        <f t="shared" si="90"/>
        <v>2.6445785144986189E-3</v>
      </c>
      <c r="E1013">
        <f t="shared" si="91"/>
        <v>3.1783212862457333E-4</v>
      </c>
      <c r="F1013">
        <f t="shared" si="92"/>
        <v>2.6062234547215009E-3</v>
      </c>
      <c r="G1013">
        <f t="shared" si="93"/>
        <v>3.6640548605209487E-3</v>
      </c>
      <c r="I1013">
        <f t="shared" si="94"/>
        <v>-1</v>
      </c>
      <c r="J1013">
        <f t="shared" si="95"/>
        <v>15</v>
      </c>
    </row>
    <row r="1014" spans="1:10" x14ac:dyDescent="0.2">
      <c r="A1014">
        <v>4048</v>
      </c>
      <c r="B1014">
        <v>190.04740468594201</v>
      </c>
      <c r="C1014">
        <f>$C1013+$L$2*(B1014-C1013)</f>
        <v>190.04740468594201</v>
      </c>
      <c r="D1014">
        <f t="shared" si="90"/>
        <v>-2.5426570289965866E-3</v>
      </c>
      <c r="E1014">
        <f t="shared" si="91"/>
        <v>-1.2968088858738014E-3</v>
      </c>
      <c r="F1014">
        <f t="shared" si="92"/>
        <v>-4.2535331456660684E-2</v>
      </c>
      <c r="G1014">
        <f t="shared" si="93"/>
        <v>4.3552394268259319E-2</v>
      </c>
      <c r="I1014">
        <f t="shared" si="94"/>
        <v>-1</v>
      </c>
      <c r="J1014">
        <f t="shared" si="95"/>
        <v>15</v>
      </c>
    </row>
    <row r="1015" spans="1:10" x14ac:dyDescent="0.2">
      <c r="A1015">
        <v>4052</v>
      </c>
      <c r="B1015">
        <v>190.01485337188399</v>
      </c>
      <c r="C1015">
        <f>$C1014+$L$2*(B1015-C1014)</f>
        <v>190.01485337188399</v>
      </c>
      <c r="D1015">
        <f t="shared" si="90"/>
        <v>-8.1378285145063955E-3</v>
      </c>
      <c r="E1015">
        <f t="shared" si="91"/>
        <v>-1.3987928713774522E-3</v>
      </c>
      <c r="F1015">
        <f t="shared" si="92"/>
        <v>-4.588040618118043E-2</v>
      </c>
      <c r="G1015">
        <f t="shared" si="93"/>
        <v>4.913553758698299E-2</v>
      </c>
      <c r="I1015">
        <f t="shared" si="94"/>
        <v>-1</v>
      </c>
      <c r="J1015">
        <f t="shared" si="95"/>
        <v>15</v>
      </c>
    </row>
    <row r="1016" spans="1:10" x14ac:dyDescent="0.2">
      <c r="A1016">
        <v>4056</v>
      </c>
      <c r="B1016">
        <v>189.96582305782599</v>
      </c>
      <c r="C1016">
        <f>$C1015+$L$2*(B1016-C1015)</f>
        <v>189.96582305782599</v>
      </c>
      <c r="D1016">
        <f t="shared" si="90"/>
        <v>-1.2257578514500267E-2</v>
      </c>
      <c r="E1016">
        <f t="shared" si="91"/>
        <v>-1.0299374999984678E-3</v>
      </c>
      <c r="F1016">
        <f t="shared" si="92"/>
        <v>-3.378194999994974E-2</v>
      </c>
      <c r="G1016">
        <f t="shared" si="93"/>
        <v>3.8684981405749844E-2</v>
      </c>
      <c r="I1016">
        <f t="shared" si="94"/>
        <v>-1</v>
      </c>
      <c r="J1016">
        <f t="shared" si="95"/>
        <v>15</v>
      </c>
    </row>
    <row r="1017" spans="1:10" x14ac:dyDescent="0.2">
      <c r="A1017">
        <v>4060</v>
      </c>
      <c r="B1017">
        <v>189.80855956175401</v>
      </c>
      <c r="C1017">
        <f>$C1016+$L$2*(B1017-C1016)</f>
        <v>189.80855956175401</v>
      </c>
      <c r="D1017">
        <f t="shared" si="90"/>
        <v>-3.931587401799419E-2</v>
      </c>
      <c r="E1017">
        <f t="shared" si="91"/>
        <v>-6.7645738758734808E-3</v>
      </c>
      <c r="F1017">
        <f t="shared" si="92"/>
        <v>-0.22187802312865015</v>
      </c>
      <c r="G1017">
        <f t="shared" si="93"/>
        <v>0.23760437273584784</v>
      </c>
      <c r="I1017">
        <f t="shared" si="94"/>
        <v>1</v>
      </c>
      <c r="J1017">
        <f t="shared" si="95"/>
        <v>15.5</v>
      </c>
    </row>
    <row r="1018" spans="1:10" x14ac:dyDescent="0.2">
      <c r="A1018">
        <v>4064</v>
      </c>
      <c r="B1018">
        <v>189.67509281798701</v>
      </c>
      <c r="C1018">
        <f>$C1017+$L$2*(B1018-C1017)</f>
        <v>189.67509281798701</v>
      </c>
      <c r="D1018">
        <f t="shared" si="90"/>
        <v>-3.3366685941750518E-2</v>
      </c>
      <c r="E1018">
        <f t="shared" si="91"/>
        <v>1.487297019060918E-3</v>
      </c>
      <c r="F1018">
        <f t="shared" si="92"/>
        <v>1.2195835556299528E-2</v>
      </c>
      <c r="G1018">
        <f t="shared" si="93"/>
        <v>2.5542509932999738E-2</v>
      </c>
      <c r="I1018">
        <f t="shared" si="94"/>
        <v>-1</v>
      </c>
      <c r="J1018">
        <f t="shared" si="95"/>
        <v>16</v>
      </c>
    </row>
    <row r="1019" spans="1:10" x14ac:dyDescent="0.2">
      <c r="A1019">
        <v>4068</v>
      </c>
      <c r="B1019">
        <v>189.60286637188401</v>
      </c>
      <c r="C1019">
        <f>$C1018+$L$2*(B1019-C1018)</f>
        <v>189.60286637188401</v>
      </c>
      <c r="D1019">
        <f t="shared" si="90"/>
        <v>-1.8056611525750554E-2</v>
      </c>
      <c r="E1019">
        <f t="shared" si="91"/>
        <v>3.8275186039999909E-3</v>
      </c>
      <c r="F1019">
        <f t="shared" si="92"/>
        <v>3.1385652552799924E-2</v>
      </c>
      <c r="G1019">
        <f t="shared" si="93"/>
        <v>3.8608297163100144E-2</v>
      </c>
      <c r="I1019">
        <f t="shared" si="94"/>
        <v>-1</v>
      </c>
      <c r="J1019">
        <f t="shared" si="95"/>
        <v>16</v>
      </c>
    </row>
    <row r="1020" spans="1:10" x14ac:dyDescent="0.2">
      <c r="A1020">
        <v>4072</v>
      </c>
      <c r="B1020">
        <v>189.58048568594199</v>
      </c>
      <c r="C1020">
        <f>$C1019+$L$2*(B1020-C1019)</f>
        <v>189.58048568594199</v>
      </c>
      <c r="D1020">
        <f t="shared" si="90"/>
        <v>-5.5951714855027035E-3</v>
      </c>
      <c r="E1020">
        <f t="shared" si="91"/>
        <v>3.1153600100619627E-3</v>
      </c>
      <c r="F1020">
        <f t="shared" si="92"/>
        <v>2.5545952082508091E-2</v>
      </c>
      <c r="G1020">
        <f t="shared" si="93"/>
        <v>2.7784020676709171E-2</v>
      </c>
      <c r="I1020">
        <f t="shared" si="94"/>
        <v>-1</v>
      </c>
      <c r="J1020">
        <f t="shared" si="95"/>
        <v>16</v>
      </c>
    </row>
    <row r="1021" spans="1:10" x14ac:dyDescent="0.2">
      <c r="A1021">
        <v>4076</v>
      </c>
      <c r="B1021">
        <v>189.58007799999999</v>
      </c>
      <c r="C1021">
        <f>$C1020+$L$2*(B1021-C1020)</f>
        <v>189.58007799999999</v>
      </c>
      <c r="D1021">
        <f t="shared" si="90"/>
        <v>-1.0192148550203228E-4</v>
      </c>
      <c r="E1021">
        <f t="shared" si="91"/>
        <v>1.3733125000001678E-3</v>
      </c>
      <c r="F1021">
        <f t="shared" si="92"/>
        <v>1.1261162500001375E-2</v>
      </c>
      <c r="G1021">
        <f t="shared" si="93"/>
        <v>1.1301931094202189E-2</v>
      </c>
      <c r="I1021">
        <f t="shared" si="94"/>
        <v>-1</v>
      </c>
      <c r="J1021">
        <f t="shared" si="95"/>
        <v>16</v>
      </c>
    </row>
    <row r="1022" spans="1:10" x14ac:dyDescent="0.2">
      <c r="A1022">
        <v>4080</v>
      </c>
      <c r="B1022">
        <v>189.57967031405801</v>
      </c>
      <c r="C1022">
        <f>$C1021+$L$2*(B1022-C1021)</f>
        <v>189.57967031405801</v>
      </c>
      <c r="D1022">
        <f t="shared" si="90"/>
        <v>-1.0192148549492686E-4</v>
      </c>
      <c r="E1022">
        <f t="shared" si="91"/>
        <v>1.7763568394002505E-15</v>
      </c>
      <c r="F1022">
        <f t="shared" si="92"/>
        <v>1.4566126083082053E-14</v>
      </c>
      <c r="G1022">
        <f t="shared" si="93"/>
        <v>4.0768594212536875E-5</v>
      </c>
      <c r="I1022">
        <f t="shared" si="94"/>
        <v>-1</v>
      </c>
      <c r="J1022">
        <f t="shared" si="95"/>
        <v>16</v>
      </c>
    </row>
    <row r="1023" spans="1:10" x14ac:dyDescent="0.2">
      <c r="A1023">
        <v>4084</v>
      </c>
      <c r="B1023">
        <v>189.58557099999999</v>
      </c>
      <c r="C1023">
        <f>$C1022+$L$2*(B1023-C1022)</f>
        <v>189.58557099999999</v>
      </c>
      <c r="D1023">
        <f t="shared" si="90"/>
        <v>1.4751714854952525E-3</v>
      </c>
      <c r="E1023">
        <f t="shared" si="91"/>
        <v>3.9427324274754483E-4</v>
      </c>
      <c r="F1023">
        <f t="shared" si="92"/>
        <v>3.2330405905298672E-3</v>
      </c>
      <c r="G1023">
        <f t="shared" si="93"/>
        <v>3.823109184727968E-3</v>
      </c>
      <c r="I1023">
        <f t="shared" si="94"/>
        <v>-1</v>
      </c>
      <c r="J1023">
        <f t="shared" si="95"/>
        <v>16</v>
      </c>
    </row>
    <row r="1024" spans="1:10" x14ac:dyDescent="0.2">
      <c r="A1024">
        <v>4088</v>
      </c>
      <c r="B1024">
        <v>189.59615023983901</v>
      </c>
      <c r="C1024">
        <f>$C1023+$L$2*(B1024-C1023)</f>
        <v>189.59615023983901</v>
      </c>
      <c r="D1024">
        <f t="shared" si="90"/>
        <v>2.6448099597544683E-3</v>
      </c>
      <c r="E1024">
        <f t="shared" si="91"/>
        <v>2.9240961856480396E-4</v>
      </c>
      <c r="F1024">
        <f t="shared" si="92"/>
        <v>2.3977588722313924E-3</v>
      </c>
      <c r="G1024">
        <f t="shared" si="93"/>
        <v>3.4556828561331798E-3</v>
      </c>
      <c r="I1024">
        <f t="shared" si="94"/>
        <v>-1</v>
      </c>
      <c r="J1024">
        <f t="shared" si="95"/>
        <v>16</v>
      </c>
    </row>
    <row r="1025" spans="1:10" x14ac:dyDescent="0.2">
      <c r="A1025">
        <v>4092</v>
      </c>
      <c r="B1025">
        <v>189.62320762811601</v>
      </c>
      <c r="C1025">
        <f>$C1024+$L$2*(B1025-C1024)</f>
        <v>189.62320762811601</v>
      </c>
      <c r="D1025">
        <f t="shared" si="90"/>
        <v>6.7643470692502206E-3</v>
      </c>
      <c r="E1025">
        <f t="shared" si="91"/>
        <v>1.0298842773739381E-3</v>
      </c>
      <c r="F1025">
        <f t="shared" si="92"/>
        <v>8.4450510744662911E-3</v>
      </c>
      <c r="G1025">
        <f t="shared" si="93"/>
        <v>1.1150789902166379E-2</v>
      </c>
      <c r="I1025">
        <f t="shared" si="94"/>
        <v>-1</v>
      </c>
      <c r="J1025">
        <f t="shared" si="95"/>
        <v>16</v>
      </c>
    </row>
    <row r="1026" spans="1:10" x14ac:dyDescent="0.2">
      <c r="A1026">
        <v>4096</v>
      </c>
      <c r="B1026">
        <v>189.65108131405799</v>
      </c>
      <c r="C1026">
        <f>$C1025+$L$2*(B1026-C1025)</f>
        <v>189.65108131405799</v>
      </c>
      <c r="D1026">
        <f t="shared" si="90"/>
        <v>6.9684214854959237E-3</v>
      </c>
      <c r="E1026">
        <f t="shared" si="91"/>
        <v>5.1018604061425776E-5</v>
      </c>
      <c r="F1026">
        <f t="shared" si="92"/>
        <v>4.1835255330369131E-4</v>
      </c>
      <c r="G1026">
        <f t="shared" si="93"/>
        <v>3.2057211475020608E-3</v>
      </c>
      <c r="I1026">
        <f t="shared" si="94"/>
        <v>-1</v>
      </c>
      <c r="J1026">
        <f t="shared" si="95"/>
        <v>16</v>
      </c>
    </row>
    <row r="1027" spans="1:10" x14ac:dyDescent="0.2">
      <c r="A1027">
        <v>4100</v>
      </c>
      <c r="B1027">
        <v>189.704790182013</v>
      </c>
      <c r="C1027">
        <f>$C1026+$L$2*(B1027-C1026)</f>
        <v>189.704790182013</v>
      </c>
      <c r="D1027">
        <f t="shared" si="90"/>
        <v>1.3427216988752377E-2</v>
      </c>
      <c r="E1027">
        <f t="shared" si="91"/>
        <v>1.6146988758141134E-3</v>
      </c>
      <c r="F1027">
        <f t="shared" si="92"/>
        <v>1.324053078167573E-2</v>
      </c>
      <c r="G1027">
        <f t="shared" si="93"/>
        <v>1.861141757717668E-2</v>
      </c>
      <c r="I1027">
        <f t="shared" si="94"/>
        <v>-1</v>
      </c>
      <c r="J1027">
        <f t="shared" si="95"/>
        <v>16</v>
      </c>
    </row>
    <row r="1028" spans="1:10" x14ac:dyDescent="0.2">
      <c r="A1028">
        <v>4104</v>
      </c>
      <c r="B1028">
        <v>189.808752496072</v>
      </c>
      <c r="C1028">
        <f>$C1027+$L$2*(B1028-C1027)</f>
        <v>189.808752496072</v>
      </c>
      <c r="D1028">
        <f t="shared" ref="D1028:D1091" si="96">(C1028-C1027)/4</f>
        <v>2.599057851475095E-2</v>
      </c>
      <c r="E1028">
        <f t="shared" ref="E1028:E1091" si="97">(D1028-D1027)/4</f>
        <v>3.1408403814996433E-3</v>
      </c>
      <c r="F1028">
        <f t="shared" si="92"/>
        <v>2.5754891128297073E-2</v>
      </c>
      <c r="G1028">
        <f t="shared" si="93"/>
        <v>3.6151122534197458E-2</v>
      </c>
      <c r="I1028">
        <f t="shared" si="94"/>
        <v>-1</v>
      </c>
      <c r="J1028">
        <f t="shared" si="95"/>
        <v>16</v>
      </c>
    </row>
    <row r="1029" spans="1:10" x14ac:dyDescent="0.2">
      <c r="A1029">
        <v>4108</v>
      </c>
      <c r="B1029">
        <v>189.93468781012899</v>
      </c>
      <c r="C1029">
        <f>$C1028+$L$2*(B1029-C1028)</f>
        <v>189.93468781012899</v>
      </c>
      <c r="D1029">
        <f t="shared" si="96"/>
        <v>3.1483828514247136E-2</v>
      </c>
      <c r="E1029">
        <f t="shared" si="97"/>
        <v>1.3733124998740465E-3</v>
      </c>
      <c r="F1029">
        <f t="shared" ref="F1029:F1092" si="98">IF(E1029&gt;0,E1029*$L$5,E1029*$L$7*$L$5)</f>
        <v>1.126116249896718E-2</v>
      </c>
      <c r="G1029">
        <f t="shared" ref="G1029:G1092" si="99">ABS($D1029)*$L$4+ABS($F1029)</f>
        <v>2.3854693904666033E-2</v>
      </c>
      <c r="I1029">
        <f t="shared" ref="I1029:I1092" si="100">IF(ABS(G1029)&gt;$L$3,1,-1)</f>
        <v>-1</v>
      </c>
      <c r="J1029">
        <f t="shared" si="95"/>
        <v>16</v>
      </c>
    </row>
    <row r="1030" spans="1:10" x14ac:dyDescent="0.2">
      <c r="A1030">
        <v>4112</v>
      </c>
      <c r="B1030">
        <v>190.06652381012901</v>
      </c>
      <c r="C1030">
        <f>$C1029+$L$2*(B1030-C1029)</f>
        <v>190.06652381012901</v>
      </c>
      <c r="D1030">
        <f t="shared" si="96"/>
        <v>3.295900000000529E-2</v>
      </c>
      <c r="E1030">
        <f t="shared" si="97"/>
        <v>3.6879287143953832E-4</v>
      </c>
      <c r="F1030">
        <f t="shared" si="98"/>
        <v>3.0241015458042139E-3</v>
      </c>
      <c r="G1030">
        <f t="shared" si="99"/>
        <v>1.6207701545806329E-2</v>
      </c>
      <c r="I1030">
        <f t="shared" si="100"/>
        <v>-1</v>
      </c>
      <c r="J1030">
        <f t="shared" ref="J1030:J1093" si="101">IF(I1030&lt;&gt;I1029,J1029+0.5,J1029)</f>
        <v>16</v>
      </c>
    </row>
    <row r="1031" spans="1:10" x14ac:dyDescent="0.2">
      <c r="A1031">
        <v>4116</v>
      </c>
      <c r="B1031">
        <v>190.172116867955</v>
      </c>
      <c r="C1031">
        <f>$C1030+$L$2*(B1031-C1030)</f>
        <v>190.172116867955</v>
      </c>
      <c r="D1031">
        <f t="shared" si="96"/>
        <v>2.6398264456496179E-2</v>
      </c>
      <c r="E1031">
        <f t="shared" si="97"/>
        <v>-1.6401838858772777E-3</v>
      </c>
      <c r="F1031">
        <f t="shared" si="98"/>
        <v>-5.3798031456774704E-2</v>
      </c>
      <c r="G1031">
        <f t="shared" si="99"/>
        <v>6.4357337239373175E-2</v>
      </c>
      <c r="I1031">
        <f t="shared" si="100"/>
        <v>-1</v>
      </c>
      <c r="J1031">
        <f t="shared" si="101"/>
        <v>16</v>
      </c>
    </row>
    <row r="1032" spans="1:10" x14ac:dyDescent="0.2">
      <c r="A1032">
        <v>4120</v>
      </c>
      <c r="B1032">
        <v>190.23294955389699</v>
      </c>
      <c r="C1032">
        <f>$C1031+$L$2*(B1032-C1031)</f>
        <v>190.23294955389699</v>
      </c>
      <c r="D1032">
        <f t="shared" si="96"/>
        <v>1.5208171485497246E-2</v>
      </c>
      <c r="E1032">
        <f t="shared" si="97"/>
        <v>-2.7975232427497332E-3</v>
      </c>
      <c r="F1032">
        <f t="shared" si="98"/>
        <v>-9.1758762362191243E-2</v>
      </c>
      <c r="G1032">
        <f t="shared" si="99"/>
        <v>9.7842030956390144E-2</v>
      </c>
      <c r="I1032">
        <f t="shared" si="100"/>
        <v>-1</v>
      </c>
      <c r="J1032">
        <f t="shared" si="101"/>
        <v>16</v>
      </c>
    </row>
    <row r="1033" spans="1:10" x14ac:dyDescent="0.2">
      <c r="A1033">
        <v>4124</v>
      </c>
      <c r="B1033">
        <v>190.260822314058</v>
      </c>
      <c r="C1033">
        <f>$C1032+$L$2*(B1033-C1032)</f>
        <v>190.260822314058</v>
      </c>
      <c r="D1033">
        <f t="shared" si="96"/>
        <v>6.9681900402542851E-3</v>
      </c>
      <c r="E1033">
        <f t="shared" si="97"/>
        <v>-2.0599953613107402E-3</v>
      </c>
      <c r="F1033">
        <f t="shared" si="98"/>
        <v>-6.7567847850992277E-2</v>
      </c>
      <c r="G1033">
        <f t="shared" si="99"/>
        <v>7.0355123867093985E-2</v>
      </c>
      <c r="I1033">
        <f t="shared" si="100"/>
        <v>-1</v>
      </c>
      <c r="J1033">
        <f t="shared" si="101"/>
        <v>16</v>
      </c>
    </row>
    <row r="1034" spans="1:10" x14ac:dyDescent="0.2">
      <c r="A1034">
        <v>4128</v>
      </c>
      <c r="B1034">
        <v>190.293373628116</v>
      </c>
      <c r="C1034">
        <f>$C1033+$L$2*(B1034-C1033)</f>
        <v>190.293373628116</v>
      </c>
      <c r="D1034">
        <f t="shared" si="96"/>
        <v>8.1378285144992901E-3</v>
      </c>
      <c r="E1034">
        <f t="shared" si="97"/>
        <v>2.9240961856125125E-4</v>
      </c>
      <c r="F1034">
        <f t="shared" si="98"/>
        <v>2.3977588722022599E-3</v>
      </c>
      <c r="G1034">
        <f t="shared" si="99"/>
        <v>5.6528902780019763E-3</v>
      </c>
      <c r="I1034">
        <f t="shared" si="100"/>
        <v>-1</v>
      </c>
      <c r="J1034">
        <f t="shared" si="101"/>
        <v>16</v>
      </c>
    </row>
    <row r="1035" spans="1:10" x14ac:dyDescent="0.2">
      <c r="A1035">
        <v>4132</v>
      </c>
      <c r="B1035">
        <v>190.31575431405801</v>
      </c>
      <c r="C1035">
        <f>$C1034+$L$2*(B1035-C1034)</f>
        <v>190.31575431405801</v>
      </c>
      <c r="D1035">
        <f t="shared" si="96"/>
        <v>5.5951714855027035E-3</v>
      </c>
      <c r="E1035">
        <f t="shared" si="97"/>
        <v>-6.3566425724914666E-4</v>
      </c>
      <c r="F1035">
        <f t="shared" si="98"/>
        <v>-2.0849787637772007E-2</v>
      </c>
      <c r="G1035">
        <f t="shared" si="99"/>
        <v>2.3087856231973087E-2</v>
      </c>
      <c r="I1035">
        <f t="shared" si="100"/>
        <v>-1</v>
      </c>
      <c r="J1035">
        <f t="shared" si="101"/>
        <v>16</v>
      </c>
    </row>
    <row r="1036" spans="1:10" x14ac:dyDescent="0.2">
      <c r="A1036">
        <v>4136</v>
      </c>
      <c r="B1036">
        <v>190.33223423983901</v>
      </c>
      <c r="C1036">
        <f>$C1035+$L$2*(B1036-C1035)</f>
        <v>190.33223423983901</v>
      </c>
      <c r="D1036">
        <f t="shared" si="96"/>
        <v>4.1199814452497208E-3</v>
      </c>
      <c r="E1036">
        <f t="shared" si="97"/>
        <v>-3.6879751006324568E-4</v>
      </c>
      <c r="F1036">
        <f t="shared" si="98"/>
        <v>-1.2096558330074458E-2</v>
      </c>
      <c r="G1036">
        <f t="shared" si="99"/>
        <v>1.3744550908174346E-2</v>
      </c>
      <c r="I1036">
        <f t="shared" si="100"/>
        <v>-1</v>
      </c>
      <c r="J1036">
        <f t="shared" si="101"/>
        <v>16</v>
      </c>
    </row>
    <row r="1037" spans="1:10" x14ac:dyDescent="0.2">
      <c r="A1037">
        <v>4140</v>
      </c>
      <c r="B1037">
        <v>190.33813499999999</v>
      </c>
      <c r="C1037">
        <f>$C1036+$L$2*(B1037-C1036)</f>
        <v>190.33813499999999</v>
      </c>
      <c r="D1037">
        <f t="shared" si="96"/>
        <v>1.4751900402458773E-3</v>
      </c>
      <c r="E1037">
        <f t="shared" si="97"/>
        <v>-6.6119785125096087E-4</v>
      </c>
      <c r="F1037">
        <f t="shared" si="98"/>
        <v>-2.1687289521031515E-2</v>
      </c>
      <c r="G1037">
        <f t="shared" si="99"/>
        <v>2.2277365537129865E-2</v>
      </c>
      <c r="I1037">
        <f t="shared" si="100"/>
        <v>-1</v>
      </c>
      <c r="J1037">
        <f t="shared" si="101"/>
        <v>16</v>
      </c>
    </row>
    <row r="1038" spans="1:10" x14ac:dyDescent="0.2">
      <c r="A1038">
        <v>4144</v>
      </c>
      <c r="B1038">
        <v>190.32714799999999</v>
      </c>
      <c r="C1038">
        <f>$C1037+$L$2*(B1038-C1037)</f>
        <v>190.32714799999999</v>
      </c>
      <c r="D1038">
        <f t="shared" si="96"/>
        <v>-2.74675000000002E-3</v>
      </c>
      <c r="E1038">
        <f t="shared" si="97"/>
        <v>-1.0554850100614743E-3</v>
      </c>
      <c r="F1038">
        <f t="shared" si="98"/>
        <v>-3.4619908330016352E-2</v>
      </c>
      <c r="G1038">
        <f t="shared" si="99"/>
        <v>3.571860833001636E-2</v>
      </c>
      <c r="I1038">
        <f t="shared" si="100"/>
        <v>-1</v>
      </c>
      <c r="J1038">
        <f t="shared" si="101"/>
        <v>16</v>
      </c>
    </row>
    <row r="1039" spans="1:10" x14ac:dyDescent="0.2">
      <c r="A1039">
        <v>4148</v>
      </c>
      <c r="B1039">
        <v>190.31616199999999</v>
      </c>
      <c r="C1039">
        <f>$C1038+$L$2*(B1039-C1038)</f>
        <v>190.31616199999999</v>
      </c>
      <c r="D1039">
        <f t="shared" si="96"/>
        <v>-2.7465000000006512E-3</v>
      </c>
      <c r="E1039">
        <f t="shared" si="97"/>
        <v>6.2499999842202669E-8</v>
      </c>
      <c r="F1039">
        <f t="shared" si="98"/>
        <v>5.1249999870606185E-7</v>
      </c>
      <c r="G1039">
        <f t="shared" si="99"/>
        <v>1.0991124999989667E-3</v>
      </c>
      <c r="I1039">
        <f t="shared" si="100"/>
        <v>-1</v>
      </c>
      <c r="J1039">
        <f t="shared" si="101"/>
        <v>16</v>
      </c>
    </row>
    <row r="1040" spans="1:10" x14ac:dyDescent="0.2">
      <c r="A1040">
        <v>4152</v>
      </c>
      <c r="B1040">
        <v>190.29968299999999</v>
      </c>
      <c r="C1040">
        <f>$C1039+$L$2*(B1040-C1039)</f>
        <v>190.29968299999999</v>
      </c>
      <c r="D1040">
        <f t="shared" si="96"/>
        <v>-4.1197500000009768E-3</v>
      </c>
      <c r="E1040">
        <f t="shared" si="97"/>
        <v>-3.433125000000814E-4</v>
      </c>
      <c r="F1040">
        <f t="shared" si="98"/>
        <v>-1.1260650000002669E-2</v>
      </c>
      <c r="G1040">
        <f t="shared" si="99"/>
        <v>1.290855000000306E-2</v>
      </c>
      <c r="I1040">
        <f t="shared" si="100"/>
        <v>-1</v>
      </c>
      <c r="J1040">
        <f t="shared" si="101"/>
        <v>16</v>
      </c>
    </row>
    <row r="1041" spans="1:10" x14ac:dyDescent="0.2">
      <c r="A1041">
        <v>4156</v>
      </c>
      <c r="B1041">
        <v>190.273032371884</v>
      </c>
      <c r="C1041">
        <f>$C1040+$L$2*(B1041-C1040)</f>
        <v>190.273032371884</v>
      </c>
      <c r="D1041">
        <f t="shared" si="96"/>
        <v>-6.6626570289969322E-3</v>
      </c>
      <c r="E1041">
        <f t="shared" si="97"/>
        <v>-6.3572675724898886E-4</v>
      </c>
      <c r="F1041">
        <f t="shared" si="98"/>
        <v>-2.0851837637766834E-2</v>
      </c>
      <c r="G1041">
        <f t="shared" si="99"/>
        <v>2.3516900449365608E-2</v>
      </c>
      <c r="I1041">
        <f t="shared" si="100"/>
        <v>-1</v>
      </c>
      <c r="J1041">
        <f t="shared" si="101"/>
        <v>16</v>
      </c>
    </row>
    <row r="1042" spans="1:10" x14ac:dyDescent="0.2">
      <c r="A1042">
        <v>4160</v>
      </c>
      <c r="B1042">
        <v>190.25065168594199</v>
      </c>
      <c r="C1042">
        <f>$C1041+$L$2*(B1042-C1041)</f>
        <v>190.25065168594199</v>
      </c>
      <c r="D1042">
        <f t="shared" si="96"/>
        <v>-5.5951714855027035E-3</v>
      </c>
      <c r="E1042">
        <f t="shared" si="97"/>
        <v>2.6687138587355719E-4</v>
      </c>
      <c r="F1042">
        <f t="shared" si="98"/>
        <v>2.1883453641631688E-3</v>
      </c>
      <c r="G1042">
        <f t="shared" si="99"/>
        <v>4.4264139583642496E-3</v>
      </c>
      <c r="I1042">
        <f t="shared" si="100"/>
        <v>-1</v>
      </c>
      <c r="J1042">
        <f t="shared" si="101"/>
        <v>16</v>
      </c>
    </row>
    <row r="1043" spans="1:10" x14ac:dyDescent="0.2">
      <c r="A1043">
        <v>4164</v>
      </c>
      <c r="B1043">
        <v>190.21810037188399</v>
      </c>
      <c r="C1043">
        <f>$C1042+$L$2*(B1043-C1042)</f>
        <v>190.21810037188399</v>
      </c>
      <c r="D1043">
        <f t="shared" si="96"/>
        <v>-8.1378285144992901E-3</v>
      </c>
      <c r="E1043">
        <f t="shared" si="97"/>
        <v>-6.3566425724914666E-4</v>
      </c>
      <c r="F1043">
        <f t="shared" si="98"/>
        <v>-2.0849787637772007E-2</v>
      </c>
      <c r="G1043">
        <f t="shared" si="99"/>
        <v>2.4104919043571725E-2</v>
      </c>
      <c r="I1043">
        <f t="shared" si="100"/>
        <v>-1</v>
      </c>
      <c r="J1043">
        <f t="shared" si="101"/>
        <v>16</v>
      </c>
    </row>
    <row r="1044" spans="1:10" x14ac:dyDescent="0.2">
      <c r="A1044">
        <v>4168</v>
      </c>
      <c r="B1044">
        <v>190.15808313204499</v>
      </c>
      <c r="C1044">
        <f>$C1043+$L$2*(B1044-C1043)</f>
        <v>190.15808313204499</v>
      </c>
      <c r="D1044">
        <f t="shared" si="96"/>
        <v>-1.5004309959749662E-2</v>
      </c>
      <c r="E1044">
        <f t="shared" si="97"/>
        <v>-1.716620361312593E-3</v>
      </c>
      <c r="F1044">
        <f t="shared" si="98"/>
        <v>-5.6305147851053047E-2</v>
      </c>
      <c r="G1044">
        <f t="shared" si="99"/>
        <v>6.2306871834952912E-2</v>
      </c>
      <c r="I1044">
        <f t="shared" si="100"/>
        <v>-1</v>
      </c>
      <c r="J1044">
        <f t="shared" si="101"/>
        <v>16</v>
      </c>
    </row>
    <row r="1045" spans="1:10" x14ac:dyDescent="0.2">
      <c r="A1045">
        <v>4172</v>
      </c>
      <c r="B1045">
        <v>190.09216513204501</v>
      </c>
      <c r="C1045">
        <f>$C1044+$L$2*(B1045-C1044)</f>
        <v>190.09216513204501</v>
      </c>
      <c r="D1045">
        <f t="shared" si="96"/>
        <v>-1.6479499999995539E-2</v>
      </c>
      <c r="E1045">
        <f t="shared" si="97"/>
        <v>-3.6879751006146932E-4</v>
      </c>
      <c r="F1045">
        <f t="shared" si="98"/>
        <v>-1.2096558330016194E-2</v>
      </c>
      <c r="G1045">
        <f t="shared" si="99"/>
        <v>1.868835833001441E-2</v>
      </c>
      <c r="I1045">
        <f t="shared" si="100"/>
        <v>-1</v>
      </c>
      <c r="J1045">
        <f t="shared" si="101"/>
        <v>16</v>
      </c>
    </row>
    <row r="1046" spans="1:10" x14ac:dyDescent="0.2">
      <c r="A1046">
        <v>4176</v>
      </c>
      <c r="B1046">
        <v>190.020754132045</v>
      </c>
      <c r="C1046">
        <f>$C1045+$L$2*(B1046-C1045)</f>
        <v>190.020754132045</v>
      </c>
      <c r="D1046">
        <f t="shared" si="96"/>
        <v>-1.785275000000297E-2</v>
      </c>
      <c r="E1046">
        <f t="shared" si="97"/>
        <v>-3.4331250000185776E-4</v>
      </c>
      <c r="F1046">
        <f t="shared" si="98"/>
        <v>-1.1260650000060933E-2</v>
      </c>
      <c r="G1046">
        <f t="shared" si="99"/>
        <v>1.8401750000062122E-2</v>
      </c>
      <c r="I1046">
        <f t="shared" si="100"/>
        <v>-1</v>
      </c>
      <c r="J1046">
        <f t="shared" si="101"/>
        <v>16</v>
      </c>
    </row>
    <row r="1047" spans="1:10" x14ac:dyDescent="0.2">
      <c r="A1047">
        <v>4180</v>
      </c>
      <c r="B1047">
        <v>189.96032913204499</v>
      </c>
      <c r="C1047">
        <f>$C1046+$L$2*(B1047-C1046)</f>
        <v>189.96032913204499</v>
      </c>
      <c r="D1047">
        <f t="shared" si="96"/>
        <v>-1.5106250000002319E-2</v>
      </c>
      <c r="E1047">
        <f t="shared" si="97"/>
        <v>6.866250000001628E-4</v>
      </c>
      <c r="F1047">
        <f t="shared" si="98"/>
        <v>5.6303250000013343E-3</v>
      </c>
      <c r="G1047">
        <f t="shared" si="99"/>
        <v>1.1672825000002263E-2</v>
      </c>
      <c r="I1047">
        <f t="shared" si="100"/>
        <v>-1</v>
      </c>
      <c r="J1047">
        <f t="shared" si="101"/>
        <v>16</v>
      </c>
    </row>
    <row r="1048" spans="1:10" x14ac:dyDescent="0.2">
      <c r="A1048">
        <v>4184</v>
      </c>
      <c r="B1048">
        <v>189.921469446103</v>
      </c>
      <c r="C1048">
        <f>$C1047+$L$2*(B1048-C1047)</f>
        <v>189.921469446103</v>
      </c>
      <c r="D1048">
        <f t="shared" si="96"/>
        <v>-9.7149214854965749E-3</v>
      </c>
      <c r="E1048">
        <f t="shared" si="97"/>
        <v>1.3478321286264361E-3</v>
      </c>
      <c r="F1048">
        <f t="shared" si="98"/>
        <v>1.1052223454736774E-2</v>
      </c>
      <c r="G1048">
        <f t="shared" si="99"/>
        <v>1.4938192048935404E-2</v>
      </c>
      <c r="I1048">
        <f t="shared" si="100"/>
        <v>-1</v>
      </c>
      <c r="J1048">
        <f t="shared" si="101"/>
        <v>16</v>
      </c>
    </row>
    <row r="1049" spans="1:10" x14ac:dyDescent="0.2">
      <c r="A1049">
        <v>4188</v>
      </c>
      <c r="B1049">
        <v>189.87752437188399</v>
      </c>
      <c r="C1049">
        <f>$C1048+$L$2*(B1049-C1048)</f>
        <v>189.87752437188399</v>
      </c>
      <c r="D1049">
        <f t="shared" si="96"/>
        <v>-1.0986268554752598E-2</v>
      </c>
      <c r="E1049">
        <f t="shared" si="97"/>
        <v>-3.178367673140059E-4</v>
      </c>
      <c r="F1049">
        <f t="shared" si="98"/>
        <v>-1.0425045967899392E-2</v>
      </c>
      <c r="G1049">
        <f t="shared" si="99"/>
        <v>1.4819553389800431E-2</v>
      </c>
      <c r="I1049">
        <f t="shared" si="100"/>
        <v>-1</v>
      </c>
      <c r="J1049">
        <f t="shared" si="101"/>
        <v>16</v>
      </c>
    </row>
    <row r="1050" spans="1:10" x14ac:dyDescent="0.2">
      <c r="A1050">
        <v>4192</v>
      </c>
      <c r="B1050">
        <v>189.854736</v>
      </c>
      <c r="C1050">
        <f>$C1049+$L$2*(B1050-C1049)</f>
        <v>189.854736</v>
      </c>
      <c r="D1050">
        <f t="shared" si="96"/>
        <v>-5.6970929709976303E-3</v>
      </c>
      <c r="E1050">
        <f t="shared" si="97"/>
        <v>1.322293895938742E-3</v>
      </c>
      <c r="F1050">
        <f t="shared" si="98"/>
        <v>1.0842809946697684E-2</v>
      </c>
      <c r="G1050">
        <f t="shared" si="99"/>
        <v>1.3121647135096736E-2</v>
      </c>
      <c r="I1050">
        <f t="shared" si="100"/>
        <v>-1</v>
      </c>
      <c r="J1050">
        <f t="shared" si="101"/>
        <v>16</v>
      </c>
    </row>
    <row r="1051" spans="1:10" x14ac:dyDescent="0.2">
      <c r="A1051">
        <v>4196</v>
      </c>
      <c r="B1051">
        <v>189.849243</v>
      </c>
      <c r="C1051">
        <f>$C1050+$L$2*(B1051-C1050)</f>
        <v>189.849243</v>
      </c>
      <c r="D1051">
        <f t="shared" si="96"/>
        <v>-1.3732500000003256E-3</v>
      </c>
      <c r="E1051">
        <f t="shared" si="97"/>
        <v>1.0809607427493262E-3</v>
      </c>
      <c r="F1051">
        <f t="shared" si="98"/>
        <v>8.8638780905444733E-3</v>
      </c>
      <c r="G1051">
        <f t="shared" si="99"/>
        <v>9.4131780905446043E-3</v>
      </c>
      <c r="I1051">
        <f t="shared" si="100"/>
        <v>-1</v>
      </c>
      <c r="J1051">
        <f t="shared" si="101"/>
        <v>16</v>
      </c>
    </row>
    <row r="1052" spans="1:10" x14ac:dyDescent="0.2">
      <c r="A1052">
        <v>4200</v>
      </c>
      <c r="B1052">
        <v>189.84375</v>
      </c>
      <c r="C1052">
        <f>$C1051+$L$2*(B1052-C1051)</f>
        <v>189.84375</v>
      </c>
      <c r="D1052">
        <f t="shared" si="96"/>
        <v>-1.3732500000003256E-3</v>
      </c>
      <c r="E1052">
        <f t="shared" si="97"/>
        <v>0</v>
      </c>
      <c r="F1052">
        <f t="shared" si="98"/>
        <v>0</v>
      </c>
      <c r="G1052">
        <f t="shared" si="99"/>
        <v>5.4930000000013028E-4</v>
      </c>
      <c r="I1052">
        <f t="shared" si="100"/>
        <v>-1</v>
      </c>
      <c r="J1052">
        <f t="shared" si="101"/>
        <v>16</v>
      </c>
    </row>
    <row r="1053" spans="1:10" x14ac:dyDescent="0.2">
      <c r="A1053">
        <v>4204</v>
      </c>
      <c r="B1053">
        <v>189.86490755389701</v>
      </c>
      <c r="C1053">
        <f>$C1052+$L$2*(B1053-C1052)</f>
        <v>189.86490755389701</v>
      </c>
      <c r="D1053">
        <f t="shared" si="96"/>
        <v>5.2893884742530872E-3</v>
      </c>
      <c r="E1053">
        <f t="shared" si="97"/>
        <v>1.6656596185633532E-3</v>
      </c>
      <c r="F1053">
        <f t="shared" si="98"/>
        <v>1.3658408872219495E-2</v>
      </c>
      <c r="G1053">
        <f t="shared" si="99"/>
        <v>1.5774164261920728E-2</v>
      </c>
      <c r="I1053">
        <f t="shared" si="100"/>
        <v>-1</v>
      </c>
      <c r="J1053">
        <f t="shared" si="101"/>
        <v>16</v>
      </c>
    </row>
    <row r="1054" spans="1:10" x14ac:dyDescent="0.2">
      <c r="A1054">
        <v>4208</v>
      </c>
      <c r="B1054">
        <v>189.940588496071</v>
      </c>
      <c r="C1054">
        <f>$C1053+$L$2*(B1054-C1053)</f>
        <v>189.940588496071</v>
      </c>
      <c r="D1054">
        <f t="shared" si="96"/>
        <v>1.8920235543497199E-2</v>
      </c>
      <c r="E1054">
        <f t="shared" si="97"/>
        <v>3.407711767311028E-3</v>
      </c>
      <c r="F1054">
        <f t="shared" si="98"/>
        <v>2.7943236491950428E-2</v>
      </c>
      <c r="G1054">
        <f t="shared" si="99"/>
        <v>3.5511330709349309E-2</v>
      </c>
      <c r="I1054">
        <f t="shared" si="100"/>
        <v>-1</v>
      </c>
      <c r="J1054">
        <f t="shared" si="101"/>
        <v>16</v>
      </c>
    </row>
    <row r="1055" spans="1:10" x14ac:dyDescent="0.2">
      <c r="A1055">
        <v>4212</v>
      </c>
      <c r="B1055">
        <v>190.03946549607099</v>
      </c>
      <c r="C1055">
        <f>$C1054+$L$2*(B1055-C1054)</f>
        <v>190.03946549607099</v>
      </c>
      <c r="D1055">
        <f t="shared" si="96"/>
        <v>2.4719249999996862E-2</v>
      </c>
      <c r="E1055">
        <f t="shared" si="97"/>
        <v>1.4497536141249157E-3</v>
      </c>
      <c r="F1055">
        <f t="shared" si="98"/>
        <v>1.1887979635824308E-2</v>
      </c>
      <c r="G1055">
        <f t="shared" si="99"/>
        <v>2.1775679635823053E-2</v>
      </c>
      <c r="I1055">
        <f t="shared" si="100"/>
        <v>-1</v>
      </c>
      <c r="J1055">
        <f t="shared" si="101"/>
        <v>16</v>
      </c>
    </row>
    <row r="1056" spans="1:10" x14ac:dyDescent="0.2">
      <c r="A1056">
        <v>4216</v>
      </c>
      <c r="B1056">
        <v>190.11718494217399</v>
      </c>
      <c r="C1056">
        <f>$C1055+$L$2*(B1056-C1055)</f>
        <v>190.11718494217399</v>
      </c>
      <c r="D1056">
        <f t="shared" si="96"/>
        <v>1.942986152575088E-2</v>
      </c>
      <c r="E1056">
        <f t="shared" si="97"/>
        <v>-1.3223471185614954E-3</v>
      </c>
      <c r="F1056">
        <f t="shared" si="98"/>
        <v>-4.3372985488817045E-2</v>
      </c>
      <c r="G1056">
        <f t="shared" si="99"/>
        <v>5.11449300991174E-2</v>
      </c>
      <c r="I1056">
        <f t="shared" si="100"/>
        <v>-1</v>
      </c>
      <c r="J1056">
        <f t="shared" si="101"/>
        <v>16</v>
      </c>
    </row>
    <row r="1057" spans="1:10" x14ac:dyDescent="0.2">
      <c r="A1057">
        <v>4220</v>
      </c>
      <c r="B1057">
        <v>190.15645231405799</v>
      </c>
      <c r="C1057">
        <f>$C1056+$L$2*(B1057-C1056)</f>
        <v>190.15645231405799</v>
      </c>
      <c r="D1057">
        <f t="shared" si="96"/>
        <v>9.8168429709986071E-3</v>
      </c>
      <c r="E1057">
        <f t="shared" si="97"/>
        <v>-2.4032546386880682E-3</v>
      </c>
      <c r="F1057">
        <f t="shared" si="98"/>
        <v>-7.8826752148968629E-2</v>
      </c>
      <c r="G1057">
        <f t="shared" si="99"/>
        <v>8.2753489337368077E-2</v>
      </c>
      <c r="I1057">
        <f t="shared" si="100"/>
        <v>-1</v>
      </c>
      <c r="J1057">
        <f t="shared" si="101"/>
        <v>16</v>
      </c>
    </row>
    <row r="1058" spans="1:10" x14ac:dyDescent="0.2">
      <c r="A1058">
        <v>4224</v>
      </c>
      <c r="B1058">
        <v>190.15726776016101</v>
      </c>
      <c r="C1058">
        <f>$C1057+$L$2*(B1058-C1057)</f>
        <v>190.15726776016101</v>
      </c>
      <c r="D1058">
        <f t="shared" si="96"/>
        <v>2.0386152575468941E-4</v>
      </c>
      <c r="E1058">
        <f t="shared" si="97"/>
        <v>-2.4032453613109794E-3</v>
      </c>
      <c r="F1058">
        <f t="shared" si="98"/>
        <v>-7.8826447851000125E-2</v>
      </c>
      <c r="G1058">
        <f t="shared" si="99"/>
        <v>7.8907992461302007E-2</v>
      </c>
      <c r="I1058">
        <f t="shared" si="100"/>
        <v>-1</v>
      </c>
      <c r="J1058">
        <f t="shared" si="101"/>
        <v>16</v>
      </c>
    </row>
    <row r="1059" spans="1:10" x14ac:dyDescent="0.2">
      <c r="A1059">
        <v>4228</v>
      </c>
      <c r="B1059">
        <v>190.140788685942</v>
      </c>
      <c r="C1059">
        <f>$C1058+$L$2*(B1059-C1058)</f>
        <v>190.140788685942</v>
      </c>
      <c r="D1059">
        <f t="shared" si="96"/>
        <v>-4.1197685547516016E-3</v>
      </c>
      <c r="E1059">
        <f t="shared" si="97"/>
        <v>-1.0809075201265728E-3</v>
      </c>
      <c r="F1059">
        <f t="shared" si="98"/>
        <v>-3.5453766660151584E-2</v>
      </c>
      <c r="G1059">
        <f t="shared" si="99"/>
        <v>3.7101674082052227E-2</v>
      </c>
      <c r="I1059">
        <f t="shared" si="100"/>
        <v>-1</v>
      </c>
      <c r="J1059">
        <f t="shared" si="101"/>
        <v>16</v>
      </c>
    </row>
    <row r="1060" spans="1:10" x14ac:dyDescent="0.2">
      <c r="A1060">
        <v>4232</v>
      </c>
      <c r="B1060">
        <v>190.097251371884</v>
      </c>
      <c r="C1060">
        <f>$C1059+$L$2*(B1060-C1059)</f>
        <v>190.097251371884</v>
      </c>
      <c r="D1060">
        <f t="shared" si="96"/>
        <v>-1.0884328514499941E-2</v>
      </c>
      <c r="E1060">
        <f t="shared" si="97"/>
        <v>-1.6911399899370849E-3</v>
      </c>
      <c r="F1060">
        <f t="shared" si="98"/>
        <v>-5.5469391669936384E-2</v>
      </c>
      <c r="G1060">
        <f t="shared" si="99"/>
        <v>5.9823123075736361E-2</v>
      </c>
      <c r="I1060">
        <f t="shared" si="100"/>
        <v>-1</v>
      </c>
      <c r="J1060">
        <f t="shared" si="101"/>
        <v>16</v>
      </c>
    </row>
    <row r="1061" spans="1:10" x14ac:dyDescent="0.2">
      <c r="A1061">
        <v>4236</v>
      </c>
      <c r="B1061">
        <v>190.06388468594201</v>
      </c>
      <c r="C1061">
        <f>$C1060+$L$2*(B1061-C1060)</f>
        <v>190.06388468594201</v>
      </c>
      <c r="D1061">
        <f t="shared" si="96"/>
        <v>-8.3416714854962493E-3</v>
      </c>
      <c r="E1061">
        <f t="shared" si="97"/>
        <v>6.3566425725092301E-4</v>
      </c>
      <c r="F1061">
        <f t="shared" si="98"/>
        <v>5.2124469094575682E-3</v>
      </c>
      <c r="G1061">
        <f t="shared" si="99"/>
        <v>8.5491155036560677E-3</v>
      </c>
      <c r="I1061">
        <f t="shared" si="100"/>
        <v>-1</v>
      </c>
      <c r="J1061">
        <f t="shared" si="101"/>
        <v>16</v>
      </c>
    </row>
    <row r="1062" spans="1:10" x14ac:dyDescent="0.2">
      <c r="A1062">
        <v>4240</v>
      </c>
      <c r="B1062">
        <v>190.04191168594201</v>
      </c>
      <c r="C1062">
        <f>$C1061+$L$2*(B1062-C1061)</f>
        <v>190.04191168594201</v>
      </c>
      <c r="D1062">
        <f t="shared" si="96"/>
        <v>-5.4932500000006712E-3</v>
      </c>
      <c r="E1062">
        <f t="shared" si="97"/>
        <v>7.1210537137389451E-4</v>
      </c>
      <c r="F1062">
        <f t="shared" si="98"/>
        <v>5.8392640452659345E-3</v>
      </c>
      <c r="G1062">
        <f t="shared" si="99"/>
        <v>8.0365640452662035E-3</v>
      </c>
      <c r="I1062">
        <f t="shared" si="100"/>
        <v>-1</v>
      </c>
      <c r="J1062">
        <f t="shared" si="101"/>
        <v>16</v>
      </c>
    </row>
    <row r="1063" spans="1:10" x14ac:dyDescent="0.2">
      <c r="A1063">
        <v>4244</v>
      </c>
      <c r="B1063">
        <v>190.02034644610299</v>
      </c>
      <c r="C1063">
        <f>$C1062+$L$2*(B1063-C1062)</f>
        <v>190.02034644610299</v>
      </c>
      <c r="D1063">
        <f t="shared" si="96"/>
        <v>-5.3913099597551195E-3</v>
      </c>
      <c r="E1063">
        <f t="shared" si="97"/>
        <v>2.5485010061387925E-5</v>
      </c>
      <c r="F1063">
        <f t="shared" si="98"/>
        <v>2.0897708250338097E-4</v>
      </c>
      <c r="G1063">
        <f t="shared" si="99"/>
        <v>2.3655010664054288E-3</v>
      </c>
      <c r="I1063">
        <f t="shared" si="100"/>
        <v>-1</v>
      </c>
      <c r="J1063">
        <f t="shared" si="101"/>
        <v>16</v>
      </c>
    </row>
    <row r="1064" spans="1:10" x14ac:dyDescent="0.2">
      <c r="A1064">
        <v>4248</v>
      </c>
      <c r="B1064">
        <v>189.949750817987</v>
      </c>
      <c r="C1064">
        <f>$C1063+$L$2*(B1064-C1063)</f>
        <v>189.949750817987</v>
      </c>
      <c r="D1064">
        <f t="shared" si="96"/>
        <v>-1.7648907028998906E-2</v>
      </c>
      <c r="E1064">
        <f t="shared" si="97"/>
        <v>-3.0643992673109466E-3</v>
      </c>
      <c r="F1064">
        <f t="shared" si="98"/>
        <v>-0.10051229596779904</v>
      </c>
      <c r="G1064">
        <f t="shared" si="99"/>
        <v>0.10757185877939859</v>
      </c>
      <c r="I1064">
        <f t="shared" si="100"/>
        <v>-1</v>
      </c>
      <c r="J1064">
        <f t="shared" si="101"/>
        <v>16</v>
      </c>
    </row>
    <row r="1065" spans="1:10" x14ac:dyDescent="0.2">
      <c r="A1065">
        <v>4252</v>
      </c>
      <c r="B1065">
        <v>189.872439057826</v>
      </c>
      <c r="C1065">
        <f>$C1064+$L$2*(B1065-C1064)</f>
        <v>189.872439057826</v>
      </c>
      <c r="D1065">
        <f t="shared" si="96"/>
        <v>-1.9327940040248848E-2</v>
      </c>
      <c r="E1065">
        <f t="shared" si="97"/>
        <v>-4.1975825281248547E-4</v>
      </c>
      <c r="F1065">
        <f t="shared" si="98"/>
        <v>-1.3768070692249522E-2</v>
      </c>
      <c r="G1065">
        <f t="shared" si="99"/>
        <v>2.149924670834906E-2</v>
      </c>
      <c r="I1065">
        <f t="shared" si="100"/>
        <v>-1</v>
      </c>
      <c r="J1065">
        <f t="shared" si="101"/>
        <v>16</v>
      </c>
    </row>
    <row r="1066" spans="1:10" x14ac:dyDescent="0.2">
      <c r="A1066">
        <v>4256</v>
      </c>
      <c r="B1066">
        <v>189.81201413204499</v>
      </c>
      <c r="C1066">
        <f>$C1065+$L$2*(B1066-C1065)</f>
        <v>189.81201413204499</v>
      </c>
      <c r="D1066">
        <f t="shared" si="96"/>
        <v>-1.5106231445251694E-2</v>
      </c>
      <c r="E1066">
        <f t="shared" si="97"/>
        <v>1.0554271487492883E-3</v>
      </c>
      <c r="F1066">
        <f t="shared" si="98"/>
        <v>8.6545026197441637E-3</v>
      </c>
      <c r="G1066">
        <f t="shared" si="99"/>
        <v>1.4696995197844842E-2</v>
      </c>
      <c r="I1066">
        <f t="shared" si="100"/>
        <v>-1</v>
      </c>
      <c r="J1066">
        <f t="shared" si="101"/>
        <v>16</v>
      </c>
    </row>
    <row r="1067" spans="1:10" x14ac:dyDescent="0.2">
      <c r="A1067">
        <v>4260</v>
      </c>
      <c r="B1067">
        <v>189.73511005782601</v>
      </c>
      <c r="C1067">
        <f>$C1066+$L$2*(B1067-C1066)</f>
        <v>189.73511005782601</v>
      </c>
      <c r="D1067">
        <f t="shared" si="96"/>
        <v>-1.9226018554746815E-2</v>
      </c>
      <c r="E1067">
        <f t="shared" si="97"/>
        <v>-1.0299467773737803E-3</v>
      </c>
      <c r="F1067">
        <f t="shared" si="98"/>
        <v>-3.3782254297859991E-2</v>
      </c>
      <c r="G1067">
        <f t="shared" si="99"/>
        <v>4.1472661719758719E-2</v>
      </c>
      <c r="I1067">
        <f t="shared" si="100"/>
        <v>-1</v>
      </c>
      <c r="J1067">
        <f t="shared" si="101"/>
        <v>16</v>
      </c>
    </row>
    <row r="1068" spans="1:10" x14ac:dyDescent="0.2">
      <c r="A1068">
        <v>4264</v>
      </c>
      <c r="B1068">
        <v>189.66878437188399</v>
      </c>
      <c r="C1068">
        <f>$C1067+$L$2*(B1068-C1067)</f>
        <v>189.66878437188399</v>
      </c>
      <c r="D1068">
        <f t="shared" si="96"/>
        <v>-1.6581421485504677E-2</v>
      </c>
      <c r="E1068">
        <f t="shared" si="97"/>
        <v>6.6114926731053458E-4</v>
      </c>
      <c r="F1068">
        <f t="shared" si="98"/>
        <v>5.4214239919463834E-3</v>
      </c>
      <c r="G1068">
        <f t="shared" si="99"/>
        <v>1.2053992586148254E-2</v>
      </c>
      <c r="I1068">
        <f t="shared" si="100"/>
        <v>-1</v>
      </c>
      <c r="J1068">
        <f t="shared" si="101"/>
        <v>16</v>
      </c>
    </row>
    <row r="1069" spans="1:10" x14ac:dyDescent="0.2">
      <c r="A1069">
        <v>4268</v>
      </c>
      <c r="B1069">
        <v>189.63500999999999</v>
      </c>
      <c r="C1069">
        <f>$C1068+$L$2*(B1069-C1068)</f>
        <v>189.63500999999999</v>
      </c>
      <c r="D1069">
        <f t="shared" si="96"/>
        <v>-8.4435929709982815E-3</v>
      </c>
      <c r="E1069">
        <f t="shared" si="97"/>
        <v>2.0344571286265989E-3</v>
      </c>
      <c r="F1069">
        <f t="shared" si="98"/>
        <v>1.668254845473811E-2</v>
      </c>
      <c r="G1069">
        <f t="shared" si="99"/>
        <v>2.0059985643137424E-2</v>
      </c>
      <c r="I1069">
        <f t="shared" si="100"/>
        <v>-1</v>
      </c>
      <c r="J1069">
        <f t="shared" si="101"/>
        <v>16</v>
      </c>
    </row>
    <row r="1070" spans="1:10" x14ac:dyDescent="0.2">
      <c r="A1070">
        <v>4272</v>
      </c>
      <c r="B1070">
        <v>189.65067362811601</v>
      </c>
      <c r="C1070">
        <f>$C1069+$L$2*(B1070-C1069)</f>
        <v>189.65067362811601</v>
      </c>
      <c r="D1070">
        <f t="shared" si="96"/>
        <v>3.9159070290040177E-3</v>
      </c>
      <c r="E1070">
        <f t="shared" si="97"/>
        <v>3.0898750000005748E-3</v>
      </c>
      <c r="F1070">
        <f t="shared" si="98"/>
        <v>2.5336975000004713E-2</v>
      </c>
      <c r="G1070">
        <f t="shared" si="99"/>
        <v>2.690333781160632E-2</v>
      </c>
      <c r="I1070">
        <f t="shared" si="100"/>
        <v>-1</v>
      </c>
      <c r="J1070">
        <f t="shared" si="101"/>
        <v>16</v>
      </c>
    </row>
    <row r="1071" spans="1:10" x14ac:dyDescent="0.2">
      <c r="A1071">
        <v>4276</v>
      </c>
      <c r="B1071">
        <v>189.72126925623201</v>
      </c>
      <c r="C1071">
        <f>$C1070+$L$2*(B1071-C1070)</f>
        <v>189.72126925623201</v>
      </c>
      <c r="D1071">
        <f t="shared" si="96"/>
        <v>1.7648907028998906E-2</v>
      </c>
      <c r="E1071">
        <f t="shared" si="97"/>
        <v>3.433249999998722E-3</v>
      </c>
      <c r="F1071">
        <f t="shared" si="98"/>
        <v>2.8152649999989517E-2</v>
      </c>
      <c r="G1071">
        <f t="shared" si="99"/>
        <v>3.521221281158908E-2</v>
      </c>
      <c r="I1071">
        <f t="shared" si="100"/>
        <v>-1</v>
      </c>
      <c r="J1071">
        <f t="shared" si="101"/>
        <v>16</v>
      </c>
    </row>
    <row r="1072" spans="1:10" x14ac:dyDescent="0.2">
      <c r="A1072">
        <v>4280</v>
      </c>
      <c r="B1072">
        <v>189.79858186795499</v>
      </c>
      <c r="C1072">
        <f>$C1071+$L$2*(B1072-C1071)</f>
        <v>189.79858186795499</v>
      </c>
      <c r="D1072">
        <f t="shared" si="96"/>
        <v>1.9328152930746967E-2</v>
      </c>
      <c r="E1072">
        <f t="shared" si="97"/>
        <v>4.1981147543701525E-4</v>
      </c>
      <c r="F1072">
        <f t="shared" si="98"/>
        <v>3.4424540985835248E-3</v>
      </c>
      <c r="G1072">
        <f t="shared" si="99"/>
        <v>1.1173715270882312E-2</v>
      </c>
      <c r="I1072">
        <f t="shared" si="100"/>
        <v>-1</v>
      </c>
      <c r="J1072">
        <f t="shared" si="101"/>
        <v>16</v>
      </c>
    </row>
    <row r="1073" spans="1:10" x14ac:dyDescent="0.2">
      <c r="A1073">
        <v>4284</v>
      </c>
      <c r="B1073">
        <v>189.83784931405799</v>
      </c>
      <c r="C1073">
        <f>$C1072+$L$2*(B1073-C1072)</f>
        <v>189.83784931405799</v>
      </c>
      <c r="D1073">
        <f t="shared" si="96"/>
        <v>9.816861525749232E-3</v>
      </c>
      <c r="E1073">
        <f t="shared" si="97"/>
        <v>-2.3778228512494337E-3</v>
      </c>
      <c r="F1073">
        <f t="shared" si="98"/>
        <v>-7.7992589520981426E-2</v>
      </c>
      <c r="G1073">
        <f t="shared" si="99"/>
        <v>8.1919334131281121E-2</v>
      </c>
      <c r="I1073">
        <f t="shared" si="100"/>
        <v>-1</v>
      </c>
      <c r="J1073">
        <f t="shared" si="101"/>
        <v>16</v>
      </c>
    </row>
    <row r="1074" spans="1:10" x14ac:dyDescent="0.2">
      <c r="A1074">
        <v>4288</v>
      </c>
      <c r="B1074">
        <v>189.86490755389701</v>
      </c>
      <c r="C1074">
        <f>$C1073+$L$2*(B1074-C1073)</f>
        <v>189.86490755389701</v>
      </c>
      <c r="D1074">
        <f t="shared" si="96"/>
        <v>6.7645599597554451E-3</v>
      </c>
      <c r="E1074">
        <f t="shared" si="97"/>
        <v>-7.6307539149844672E-4</v>
      </c>
      <c r="F1074">
        <f t="shared" si="98"/>
        <v>-2.502887284114905E-2</v>
      </c>
      <c r="G1074">
        <f t="shared" si="99"/>
        <v>2.7734696825051228E-2</v>
      </c>
      <c r="I1074">
        <f t="shared" si="100"/>
        <v>-1</v>
      </c>
      <c r="J1074">
        <f t="shared" si="101"/>
        <v>16</v>
      </c>
    </row>
    <row r="1075" spans="1:10" x14ac:dyDescent="0.2">
      <c r="A1075">
        <v>4292</v>
      </c>
      <c r="B1075">
        <v>189.92492394217501</v>
      </c>
      <c r="C1075">
        <f>$C1074+$L$2*(B1075-C1074)</f>
        <v>189.92492394217501</v>
      </c>
      <c r="D1075">
        <f t="shared" si="96"/>
        <v>1.5004097069500233E-2</v>
      </c>
      <c r="E1075">
        <f t="shared" si="97"/>
        <v>2.059884277436197E-3</v>
      </c>
      <c r="F1075">
        <f t="shared" si="98"/>
        <v>1.6891051074976814E-2</v>
      </c>
      <c r="G1075">
        <f t="shared" si="99"/>
        <v>2.2892689902776906E-2</v>
      </c>
      <c r="I1075">
        <f t="shared" si="100"/>
        <v>-1</v>
      </c>
      <c r="J1075">
        <f t="shared" si="101"/>
        <v>16</v>
      </c>
    </row>
    <row r="1076" spans="1:10" x14ac:dyDescent="0.2">
      <c r="A1076">
        <v>4296</v>
      </c>
      <c r="B1076">
        <v>189.990841942174</v>
      </c>
      <c r="C1076">
        <f>$C1075+$L$2*(B1076-C1075)</f>
        <v>189.990841942174</v>
      </c>
      <c r="D1076">
        <f t="shared" si="96"/>
        <v>1.6479499999746849E-2</v>
      </c>
      <c r="E1076">
        <f t="shared" si="97"/>
        <v>3.6885073256165413E-4</v>
      </c>
      <c r="F1076">
        <f t="shared" si="98"/>
        <v>3.0245760070055634E-3</v>
      </c>
      <c r="G1076">
        <f t="shared" si="99"/>
        <v>9.6163760069043029E-3</v>
      </c>
      <c r="I1076">
        <f t="shared" si="100"/>
        <v>-1</v>
      </c>
      <c r="J1076">
        <f t="shared" si="101"/>
        <v>16</v>
      </c>
    </row>
    <row r="1077" spans="1:10" x14ac:dyDescent="0.2">
      <c r="A1077">
        <v>4300</v>
      </c>
      <c r="B1077">
        <v>190.04068862811599</v>
      </c>
      <c r="C1077">
        <f>$C1076+$L$2*(B1077-C1076)</f>
        <v>190.04068862811599</v>
      </c>
      <c r="D1077">
        <f t="shared" si="96"/>
        <v>1.2461671485496595E-2</v>
      </c>
      <c r="E1077">
        <f t="shared" si="97"/>
        <v>-1.0044571285625636E-3</v>
      </c>
      <c r="F1077">
        <f t="shared" si="98"/>
        <v>-3.2946193816852085E-2</v>
      </c>
      <c r="G1077">
        <f t="shared" si="99"/>
        <v>3.7930862411050724E-2</v>
      </c>
      <c r="I1077">
        <f t="shared" si="100"/>
        <v>-1</v>
      </c>
      <c r="J1077">
        <f t="shared" si="101"/>
        <v>16</v>
      </c>
    </row>
    <row r="1078" spans="1:10" x14ac:dyDescent="0.2">
      <c r="A1078">
        <v>4304</v>
      </c>
      <c r="B1078">
        <v>190.08463362811599</v>
      </c>
      <c r="C1078">
        <f>$C1077+$L$2*(B1078-C1077)</f>
        <v>190.08463362811599</v>
      </c>
      <c r="D1078">
        <f t="shared" si="96"/>
        <v>1.0986250000001974E-2</v>
      </c>
      <c r="E1078">
        <f t="shared" si="97"/>
        <v>-3.6885537137365532E-4</v>
      </c>
      <c r="F1078">
        <f t="shared" si="98"/>
        <v>-1.2098456181055893E-2</v>
      </c>
      <c r="G1078">
        <f t="shared" si="99"/>
        <v>1.6492956181056683E-2</v>
      </c>
      <c r="I1078">
        <f t="shared" si="100"/>
        <v>-1</v>
      </c>
      <c r="J1078">
        <f t="shared" si="101"/>
        <v>16</v>
      </c>
    </row>
    <row r="1079" spans="1:10" x14ac:dyDescent="0.2">
      <c r="A1079">
        <v>4308</v>
      </c>
      <c r="B1079">
        <v>190.134072553897</v>
      </c>
      <c r="C1079">
        <f>$C1078+$L$2*(B1079-C1078)</f>
        <v>190.134072553897</v>
      </c>
      <c r="D1079">
        <f t="shared" si="96"/>
        <v>1.2359731445251043E-2</v>
      </c>
      <c r="E1079">
        <f t="shared" si="97"/>
        <v>3.4337036131226739E-4</v>
      </c>
      <c r="F1079">
        <f t="shared" si="98"/>
        <v>2.8156369627605924E-3</v>
      </c>
      <c r="G1079">
        <f t="shared" si="99"/>
        <v>7.7595295408610099E-3</v>
      </c>
      <c r="I1079">
        <f t="shared" si="100"/>
        <v>-1</v>
      </c>
      <c r="J1079">
        <f t="shared" si="101"/>
        <v>16</v>
      </c>
    </row>
    <row r="1080" spans="1:10" x14ac:dyDescent="0.2">
      <c r="A1080">
        <v>4312</v>
      </c>
      <c r="B1080">
        <v>190.18900362811601</v>
      </c>
      <c r="C1080">
        <f>$C1079+$L$2*(B1080-C1079)</f>
        <v>190.18900362811601</v>
      </c>
      <c r="D1080">
        <f t="shared" si="96"/>
        <v>1.373276855475325E-2</v>
      </c>
      <c r="E1080">
        <f t="shared" si="97"/>
        <v>3.4325927737555162E-4</v>
      </c>
      <c r="F1080">
        <f t="shared" si="98"/>
        <v>2.8147260744795228E-3</v>
      </c>
      <c r="G1080">
        <f t="shared" si="99"/>
        <v>8.3078334963808224E-3</v>
      </c>
      <c r="I1080">
        <f t="shared" si="100"/>
        <v>-1</v>
      </c>
      <c r="J1080">
        <f t="shared" si="101"/>
        <v>16</v>
      </c>
    </row>
    <row r="1081" spans="1:10" x14ac:dyDescent="0.2">
      <c r="A1081">
        <v>4316</v>
      </c>
      <c r="B1081">
        <v>190.227863314058</v>
      </c>
      <c r="C1081">
        <f>$C1080+$L$2*(B1081-C1080)</f>
        <v>190.227863314058</v>
      </c>
      <c r="D1081">
        <f t="shared" si="96"/>
        <v>9.7149214854965749E-3</v>
      </c>
      <c r="E1081">
        <f t="shared" si="97"/>
        <v>-1.0044617673141687E-3</v>
      </c>
      <c r="F1081">
        <f t="shared" si="98"/>
        <v>-3.294634596790473E-2</v>
      </c>
      <c r="G1081">
        <f t="shared" si="99"/>
        <v>3.6832314562103362E-2</v>
      </c>
      <c r="I1081">
        <f t="shared" si="100"/>
        <v>-1</v>
      </c>
      <c r="J1081">
        <f t="shared" si="101"/>
        <v>16</v>
      </c>
    </row>
    <row r="1082" spans="1:10" x14ac:dyDescent="0.2">
      <c r="A1082">
        <v>4320</v>
      </c>
      <c r="B1082">
        <v>190.23966568594199</v>
      </c>
      <c r="C1082">
        <f>$C1081+$L$2*(B1082-C1081)</f>
        <v>190.23966568594199</v>
      </c>
      <c r="D1082">
        <f t="shared" si="96"/>
        <v>2.9505929709969791E-3</v>
      </c>
      <c r="E1082">
        <f t="shared" si="97"/>
        <v>-1.6910821286248989E-3</v>
      </c>
      <c r="F1082">
        <f t="shared" si="98"/>
        <v>-5.5467493818896679E-2</v>
      </c>
      <c r="G1082">
        <f t="shared" si="99"/>
        <v>5.664773100729547E-2</v>
      </c>
      <c r="I1082">
        <f t="shared" si="100"/>
        <v>-1</v>
      </c>
      <c r="J1082">
        <f t="shared" si="101"/>
        <v>16</v>
      </c>
    </row>
    <row r="1083" spans="1:10" x14ac:dyDescent="0.2">
      <c r="A1083">
        <v>4324</v>
      </c>
      <c r="B1083">
        <v>190.22867876016099</v>
      </c>
      <c r="C1083">
        <f>$C1082+$L$2*(B1083-C1082)</f>
        <v>190.22867876016099</v>
      </c>
      <c r="D1083">
        <f t="shared" si="96"/>
        <v>-2.7467314452493952E-3</v>
      </c>
      <c r="E1083">
        <f t="shared" si="97"/>
        <v>-1.4243311040615936E-3</v>
      </c>
      <c r="F1083">
        <f t="shared" si="98"/>
        <v>-4.6718060213220267E-2</v>
      </c>
      <c r="G1083">
        <f t="shared" si="99"/>
        <v>4.7816752791320027E-2</v>
      </c>
      <c r="I1083">
        <f t="shared" si="100"/>
        <v>-1</v>
      </c>
      <c r="J1083">
        <f t="shared" si="101"/>
        <v>16</v>
      </c>
    </row>
    <row r="1084" spans="1:10" x14ac:dyDescent="0.2">
      <c r="A1084">
        <v>4328</v>
      </c>
      <c r="B1084">
        <v>190.19612837188399</v>
      </c>
      <c r="C1084">
        <f>$C1083+$L$2*(B1084-C1083)</f>
        <v>190.19612837188399</v>
      </c>
      <c r="D1084">
        <f t="shared" si="96"/>
        <v>-8.1375970692505462E-3</v>
      </c>
      <c r="E1084">
        <f t="shared" si="97"/>
        <v>-1.3477164060002877E-3</v>
      </c>
      <c r="F1084">
        <f t="shared" si="98"/>
        <v>-4.4205098116809435E-2</v>
      </c>
      <c r="G1084">
        <f t="shared" si="99"/>
        <v>4.7460136944509651E-2</v>
      </c>
      <c r="I1084">
        <f t="shared" si="100"/>
        <v>-1</v>
      </c>
      <c r="J1084">
        <f t="shared" si="101"/>
        <v>16</v>
      </c>
    </row>
    <row r="1085" spans="1:10" x14ac:dyDescent="0.2">
      <c r="A1085">
        <v>4332</v>
      </c>
      <c r="B1085">
        <v>190.16320894379299</v>
      </c>
      <c r="C1085">
        <f>$C1084+$L$2*(B1085-C1084)</f>
        <v>190.16320894379299</v>
      </c>
      <c r="D1085">
        <f t="shared" si="96"/>
        <v>-8.2298570227479217E-3</v>
      </c>
      <c r="E1085">
        <f t="shared" si="97"/>
        <v>-2.3064988374343898E-5</v>
      </c>
      <c r="F1085">
        <f t="shared" si="98"/>
        <v>-7.5653161867847982E-4</v>
      </c>
      <c r="G1085">
        <f t="shared" si="99"/>
        <v>4.0484744277776482E-3</v>
      </c>
      <c r="I1085">
        <f t="shared" si="100"/>
        <v>-1</v>
      </c>
      <c r="J1085">
        <f t="shared" si="101"/>
        <v>16</v>
      </c>
    </row>
    <row r="1086" spans="1:10" x14ac:dyDescent="0.2">
      <c r="A1086">
        <v>4336</v>
      </c>
      <c r="B1086">
        <v>190.12475936132901</v>
      </c>
      <c r="C1086">
        <f>$C1085+$L$2*(B1086-C1085)</f>
        <v>190.12475936132901</v>
      </c>
      <c r="D1086">
        <f t="shared" si="96"/>
        <v>-9.6123956159956947E-3</v>
      </c>
      <c r="E1086">
        <f t="shared" si="97"/>
        <v>-3.4563464831194324E-4</v>
      </c>
      <c r="F1086">
        <f t="shared" si="98"/>
        <v>-1.1336816464631737E-2</v>
      </c>
      <c r="G1086">
        <f t="shared" si="99"/>
        <v>1.5181774711030015E-2</v>
      </c>
      <c r="I1086">
        <f t="shared" si="100"/>
        <v>-1</v>
      </c>
      <c r="J1086">
        <f t="shared" si="101"/>
        <v>16</v>
      </c>
    </row>
    <row r="1087" spans="1:10" x14ac:dyDescent="0.2">
      <c r="A1087">
        <v>4340</v>
      </c>
      <c r="B1087">
        <v>190.07025742480701</v>
      </c>
      <c r="C1087">
        <f>$C1086+$L$2*(B1087-C1086)</f>
        <v>190.07025742480701</v>
      </c>
      <c r="D1087">
        <f t="shared" si="96"/>
        <v>-1.3625484130500354E-2</v>
      </c>
      <c r="E1087">
        <f t="shared" si="97"/>
        <v>-1.0032721286261648E-3</v>
      </c>
      <c r="F1087">
        <f t="shared" si="98"/>
        <v>-3.2907325818938203E-2</v>
      </c>
      <c r="G1087">
        <f t="shared" si="99"/>
        <v>3.8357519471138343E-2</v>
      </c>
      <c r="I1087">
        <f t="shared" si="100"/>
        <v>-1</v>
      </c>
      <c r="J1087">
        <f t="shared" si="101"/>
        <v>16</v>
      </c>
    </row>
    <row r="1088" spans="1:10" x14ac:dyDescent="0.2">
      <c r="A1088">
        <v>4344</v>
      </c>
      <c r="B1088">
        <v>189.998846424806</v>
      </c>
      <c r="C1088">
        <f>$C1087+$L$2*(B1088-C1087)</f>
        <v>189.998846424806</v>
      </c>
      <c r="D1088">
        <f t="shared" si="96"/>
        <v>-1.785275000025166E-2</v>
      </c>
      <c r="E1088">
        <f t="shared" si="97"/>
        <v>-1.0568164674378266E-3</v>
      </c>
      <c r="F1088">
        <f t="shared" si="98"/>
        <v>-3.4663580131960713E-2</v>
      </c>
      <c r="G1088">
        <f t="shared" si="99"/>
        <v>4.180468013206138E-2</v>
      </c>
      <c r="I1088">
        <f t="shared" si="100"/>
        <v>-1</v>
      </c>
      <c r="J1088">
        <f t="shared" si="101"/>
        <v>16</v>
      </c>
    </row>
    <row r="1089" spans="1:10" x14ac:dyDescent="0.2">
      <c r="A1089">
        <v>4348</v>
      </c>
      <c r="B1089">
        <v>189.954042141602</v>
      </c>
      <c r="C1089">
        <f>$C1088+$L$2*(B1089-C1088)</f>
        <v>189.954042141602</v>
      </c>
      <c r="D1089">
        <f t="shared" si="96"/>
        <v>-1.1201070801000412E-2</v>
      </c>
      <c r="E1089">
        <f t="shared" si="97"/>
        <v>1.662919799812812E-3</v>
      </c>
      <c r="F1089">
        <f t="shared" si="98"/>
        <v>1.3635942358465058E-2</v>
      </c>
      <c r="G1089">
        <f t="shared" si="99"/>
        <v>1.8116370678865224E-2</v>
      </c>
      <c r="I1089">
        <f t="shared" si="100"/>
        <v>-1</v>
      </c>
      <c r="J1089">
        <f t="shared" si="101"/>
        <v>16</v>
      </c>
    </row>
    <row r="1090" spans="1:10" x14ac:dyDescent="0.2">
      <c r="A1090">
        <v>4352</v>
      </c>
      <c r="B1090">
        <v>189.926576219727</v>
      </c>
      <c r="C1090">
        <f>$C1089+$L$2*(B1090-C1089)</f>
        <v>189.926576219727</v>
      </c>
      <c r="D1090">
        <f t="shared" si="96"/>
        <v>-6.8664804687514902E-3</v>
      </c>
      <c r="E1090">
        <f t="shared" si="97"/>
        <v>1.0836475830622305E-3</v>
      </c>
      <c r="F1090">
        <f t="shared" si="98"/>
        <v>8.8859101811102903E-3</v>
      </c>
      <c r="G1090">
        <f t="shared" si="99"/>
        <v>1.1632502368610886E-2</v>
      </c>
      <c r="I1090">
        <f t="shared" si="100"/>
        <v>-1</v>
      </c>
      <c r="J1090">
        <f t="shared" si="101"/>
        <v>16</v>
      </c>
    </row>
    <row r="1091" spans="1:10" x14ac:dyDescent="0.2">
      <c r="A1091">
        <v>4356</v>
      </c>
      <c r="B1091">
        <v>189.894046361329</v>
      </c>
      <c r="C1091">
        <f>$C1090+$L$2*(B1091-C1090)</f>
        <v>189.894046361329</v>
      </c>
      <c r="D1091">
        <f t="shared" si="96"/>
        <v>-8.1324645994982347E-3</v>
      </c>
      <c r="E1091">
        <f t="shared" si="97"/>
        <v>-3.1649603268668614E-4</v>
      </c>
      <c r="F1091">
        <f t="shared" si="98"/>
        <v>-1.0381069872123304E-2</v>
      </c>
      <c r="G1091">
        <f t="shared" si="99"/>
        <v>1.3634055711922598E-2</v>
      </c>
      <c r="I1091">
        <f t="shared" si="100"/>
        <v>-1</v>
      </c>
      <c r="J1091">
        <f t="shared" si="101"/>
        <v>16</v>
      </c>
    </row>
    <row r="1092" spans="1:10" x14ac:dyDescent="0.2">
      <c r="A1092">
        <v>4360</v>
      </c>
      <c r="B1092">
        <v>189.86065821972699</v>
      </c>
      <c r="C1092">
        <f>$C1091+$L$2*(B1092-C1091)</f>
        <v>189.86065821972699</v>
      </c>
      <c r="D1092">
        <f t="shared" ref="D1092:D1155" si="102">(C1092-C1091)/4</f>
        <v>-8.3470354005044101E-3</v>
      </c>
      <c r="E1092">
        <f t="shared" ref="E1092:E1155" si="103">(D1092-D1091)/4</f>
        <v>-5.3642700251543829E-5</v>
      </c>
      <c r="F1092">
        <f t="shared" si="98"/>
        <v>-1.7594805682506374E-3</v>
      </c>
      <c r="G1092">
        <f t="shared" si="99"/>
        <v>5.0982947284524014E-3</v>
      </c>
      <c r="I1092">
        <f t="shared" si="100"/>
        <v>-1</v>
      </c>
      <c r="J1092">
        <f t="shared" si="101"/>
        <v>16</v>
      </c>
    </row>
    <row r="1093" spans="1:10" x14ac:dyDescent="0.2">
      <c r="A1093">
        <v>4364</v>
      </c>
      <c r="B1093">
        <v>189.98820264745501</v>
      </c>
      <c r="C1093">
        <f>$C1092+$L$2*(B1093-C1092)</f>
        <v>189.98820264745501</v>
      </c>
      <c r="D1093">
        <f t="shared" si="102"/>
        <v>3.1886106932006442E-2</v>
      </c>
      <c r="E1093">
        <f t="shared" si="103"/>
        <v>1.0058285583127713E-2</v>
      </c>
      <c r="F1093">
        <f t="shared" ref="F1093:F1156" si="104">IF(E1093&gt;0,E1093*$L$5,E1093*$L$7*$L$5)</f>
        <v>8.2477941781647232E-2</v>
      </c>
      <c r="G1093">
        <f t="shared" ref="G1093:G1156" si="105">ABS($D1093)*$L$4+ABS($F1093)</f>
        <v>9.5232384554449809E-2</v>
      </c>
      <c r="I1093">
        <f t="shared" ref="I1093:I1156" si="106">IF(ABS(G1093)&gt;$L$3,1,-1)</f>
        <v>-1</v>
      </c>
      <c r="J1093">
        <f t="shared" si="101"/>
        <v>16</v>
      </c>
    </row>
    <row r="1094" spans="1:10" x14ac:dyDescent="0.2">
      <c r="A1094">
        <v>4368</v>
      </c>
      <c r="B1094">
        <v>190.07446300000001</v>
      </c>
      <c r="C1094">
        <f>$C1093+$L$2*(B1094-C1093)</f>
        <v>190.07446300000001</v>
      </c>
      <c r="D1094">
        <f t="shared" si="102"/>
        <v>2.1565088136249244E-2</v>
      </c>
      <c r="E1094">
        <f t="shared" si="103"/>
        <v>-2.5802546989392994E-3</v>
      </c>
      <c r="F1094">
        <f t="shared" si="104"/>
        <v>-8.4632354125209017E-2</v>
      </c>
      <c r="G1094">
        <f t="shared" si="105"/>
        <v>9.325838937970872E-2</v>
      </c>
      <c r="I1094">
        <f t="shared" si="106"/>
        <v>-1</v>
      </c>
      <c r="J1094">
        <f t="shared" ref="J1094:J1157" si="107">IF(I1094&lt;&gt;I1093,J1093+0.5,J1093)</f>
        <v>16</v>
      </c>
    </row>
    <row r="1095" spans="1:10" x14ac:dyDescent="0.2">
      <c r="A1095">
        <v>4372</v>
      </c>
      <c r="B1095">
        <v>190.036869283204</v>
      </c>
      <c r="C1095">
        <f>$C1094+$L$2*(B1095-C1094)</f>
        <v>190.036869283204</v>
      </c>
      <c r="D1095">
        <f t="shared" si="102"/>
        <v>-9.3984291990025781E-3</v>
      </c>
      <c r="E1095">
        <f t="shared" si="103"/>
        <v>-7.7408793338129556E-3</v>
      </c>
      <c r="F1095">
        <f t="shared" si="104"/>
        <v>-0.25390084214906494</v>
      </c>
      <c r="G1095">
        <f t="shared" si="105"/>
        <v>0.257660213828666</v>
      </c>
      <c r="I1095">
        <f t="shared" si="106"/>
        <v>1</v>
      </c>
      <c r="J1095">
        <f t="shared" si="107"/>
        <v>16.5</v>
      </c>
    </row>
    <row r="1096" spans="1:10" x14ac:dyDescent="0.2">
      <c r="A1096">
        <v>4376</v>
      </c>
      <c r="B1096">
        <v>189.98743036133001</v>
      </c>
      <c r="C1096">
        <f>$C1095+$L$2*(B1096-C1095)</f>
        <v>189.98743036133001</v>
      </c>
      <c r="D1096">
        <f t="shared" si="102"/>
        <v>-1.2359730468496366E-2</v>
      </c>
      <c r="E1096">
        <f t="shared" si="103"/>
        <v>-7.4032531737344698E-4</v>
      </c>
      <c r="F1096">
        <f t="shared" si="104"/>
        <v>-2.428267040984906E-2</v>
      </c>
      <c r="G1096">
        <f t="shared" si="105"/>
        <v>2.9226562597247607E-2</v>
      </c>
      <c r="I1096">
        <f t="shared" si="106"/>
        <v>-1</v>
      </c>
      <c r="J1096">
        <f t="shared" si="107"/>
        <v>17</v>
      </c>
    </row>
    <row r="1097" spans="1:10" x14ac:dyDescent="0.2">
      <c r="A1097">
        <v>4380</v>
      </c>
      <c r="B1097">
        <v>189.911384644534</v>
      </c>
      <c r="C1097">
        <f>$C1096+$L$2*(B1097-C1096)</f>
        <v>189.911384644534</v>
      </c>
      <c r="D1097">
        <f t="shared" si="102"/>
        <v>-1.9011429199004226E-2</v>
      </c>
      <c r="E1097">
        <f t="shared" si="103"/>
        <v>-1.662924682626965E-3</v>
      </c>
      <c r="F1097">
        <f t="shared" si="104"/>
        <v>-5.454392959016445E-2</v>
      </c>
      <c r="G1097">
        <f t="shared" si="105"/>
        <v>6.2148501269766142E-2</v>
      </c>
      <c r="I1097">
        <f t="shared" si="106"/>
        <v>-1</v>
      </c>
      <c r="J1097">
        <f t="shared" si="107"/>
        <v>17</v>
      </c>
    </row>
    <row r="1098" spans="1:10" x14ac:dyDescent="0.2">
      <c r="A1098">
        <v>4384</v>
      </c>
      <c r="B1098">
        <v>189.81842978613599</v>
      </c>
      <c r="C1098">
        <f>$C1097+$L$2*(B1098-C1097)</f>
        <v>189.81842978613599</v>
      </c>
      <c r="D1098">
        <f t="shared" si="102"/>
        <v>-2.3238714599500554E-2</v>
      </c>
      <c r="E1098">
        <f t="shared" si="103"/>
        <v>-1.056821350124082E-3</v>
      </c>
      <c r="F1098">
        <f t="shared" si="104"/>
        <v>-3.4663740284069884E-2</v>
      </c>
      <c r="G1098">
        <f t="shared" si="105"/>
        <v>4.3959226123870106E-2</v>
      </c>
      <c r="I1098">
        <f t="shared" si="106"/>
        <v>-1</v>
      </c>
      <c r="J1098">
        <f t="shared" si="107"/>
        <v>17</v>
      </c>
    </row>
    <row r="1099" spans="1:10" x14ac:dyDescent="0.2">
      <c r="A1099">
        <v>4388</v>
      </c>
      <c r="B1099">
        <v>189.708566786136</v>
      </c>
      <c r="C1099">
        <f>$C1098+$L$2*(B1099-C1098)</f>
        <v>189.708566786136</v>
      </c>
      <c r="D1099">
        <f t="shared" si="102"/>
        <v>-2.7465749999997513E-2</v>
      </c>
      <c r="E1099">
        <f t="shared" si="103"/>
        <v>-1.0567588501242398E-3</v>
      </c>
      <c r="F1099">
        <f t="shared" si="104"/>
        <v>-3.4661690284075064E-2</v>
      </c>
      <c r="G1099">
        <f t="shared" si="105"/>
        <v>4.5647990284074069E-2</v>
      </c>
      <c r="I1099">
        <f t="shared" si="106"/>
        <v>-1</v>
      </c>
      <c r="J1099">
        <f t="shared" si="107"/>
        <v>17</v>
      </c>
    </row>
    <row r="1100" spans="1:10" x14ac:dyDescent="0.2">
      <c r="A1100">
        <v>4392</v>
      </c>
      <c r="B1100">
        <v>189.598274566409</v>
      </c>
      <c r="C1100">
        <f>$C1099+$L$2*(B1100-C1099)</f>
        <v>189.598274566409</v>
      </c>
      <c r="D1100">
        <f t="shared" si="102"/>
        <v>-2.7573054931750107E-2</v>
      </c>
      <c r="E1100">
        <f t="shared" si="103"/>
        <v>-2.6826232938148564E-5</v>
      </c>
      <c r="F1100">
        <f t="shared" si="104"/>
        <v>-8.7990044037127284E-4</v>
      </c>
      <c r="G1100">
        <f t="shared" si="105"/>
        <v>1.1909122413071318E-2</v>
      </c>
      <c r="I1100">
        <f t="shared" si="106"/>
        <v>-1</v>
      </c>
      <c r="J1100">
        <f t="shared" si="107"/>
        <v>17</v>
      </c>
    </row>
    <row r="1101" spans="1:10" x14ac:dyDescent="0.2">
      <c r="A1101">
        <v>4396</v>
      </c>
      <c r="B1101">
        <v>189.509525283204</v>
      </c>
      <c r="C1101">
        <f>$C1100+$L$2*(B1101-C1100)</f>
        <v>189.509525283204</v>
      </c>
      <c r="D1101">
        <f t="shared" si="102"/>
        <v>-2.2187320801251076E-2</v>
      </c>
      <c r="E1101">
        <f t="shared" si="103"/>
        <v>1.3464335326247578E-3</v>
      </c>
      <c r="F1101">
        <f t="shared" si="104"/>
        <v>1.1040754967523013E-2</v>
      </c>
      <c r="G1101">
        <f t="shared" si="105"/>
        <v>1.9915683288023442E-2</v>
      </c>
      <c r="I1101">
        <f t="shared" si="106"/>
        <v>-1</v>
      </c>
      <c r="J1101">
        <f t="shared" si="107"/>
        <v>17</v>
      </c>
    </row>
    <row r="1102" spans="1:10" x14ac:dyDescent="0.2">
      <c r="A1102">
        <v>4400</v>
      </c>
      <c r="B1102">
        <v>189.475708</v>
      </c>
      <c r="C1102">
        <f>$C1101+$L$2*(B1102-C1101)</f>
        <v>189.475708</v>
      </c>
      <c r="D1102">
        <f t="shared" si="102"/>
        <v>-8.4543208010003923E-3</v>
      </c>
      <c r="E1102">
        <f t="shared" si="103"/>
        <v>3.4332500000626709E-3</v>
      </c>
      <c r="F1102">
        <f t="shared" si="104"/>
        <v>2.8152650000513899E-2</v>
      </c>
      <c r="G1102">
        <f t="shared" si="105"/>
        <v>3.1534378320914054E-2</v>
      </c>
      <c r="I1102">
        <f t="shared" si="106"/>
        <v>-1</v>
      </c>
      <c r="J1102">
        <f t="shared" si="107"/>
        <v>17</v>
      </c>
    </row>
    <row r="1103" spans="1:10" x14ac:dyDescent="0.2">
      <c r="A1103">
        <v>4404</v>
      </c>
      <c r="B1103">
        <v>189.470215</v>
      </c>
      <c r="C1103">
        <f>$C1102+$L$2*(B1103-C1102)</f>
        <v>189.470215</v>
      </c>
      <c r="D1103">
        <f t="shared" si="102"/>
        <v>-1.3732500000003256E-3</v>
      </c>
      <c r="E1103">
        <f t="shared" si="103"/>
        <v>1.7702677002500167E-3</v>
      </c>
      <c r="F1103">
        <f t="shared" si="104"/>
        <v>1.4516195142050135E-2</v>
      </c>
      <c r="G1103">
        <f t="shared" si="105"/>
        <v>1.5065495142050266E-2</v>
      </c>
      <c r="I1103">
        <f t="shared" si="106"/>
        <v>-1</v>
      </c>
      <c r="J1103">
        <f t="shared" si="107"/>
        <v>17</v>
      </c>
    </row>
    <row r="1104" spans="1:10" x14ac:dyDescent="0.2">
      <c r="A1104">
        <v>4408</v>
      </c>
      <c r="B1104">
        <v>189.46515114160201</v>
      </c>
      <c r="C1104">
        <f>$C1103+$L$2*(B1104-C1103)</f>
        <v>189.46515114160201</v>
      </c>
      <c r="D1104">
        <f t="shared" si="102"/>
        <v>-1.2659645994972379E-3</v>
      </c>
      <c r="E1104">
        <f t="shared" si="103"/>
        <v>2.6821350125771914E-5</v>
      </c>
      <c r="F1104">
        <f t="shared" si="104"/>
        <v>2.1993507103132968E-4</v>
      </c>
      <c r="G1104">
        <f t="shared" si="105"/>
        <v>7.2632091083022485E-4</v>
      </c>
      <c r="I1104">
        <f t="shared" si="106"/>
        <v>-1</v>
      </c>
      <c r="J1104">
        <f t="shared" si="107"/>
        <v>17</v>
      </c>
    </row>
    <row r="1105" spans="1:10" x14ac:dyDescent="0.2">
      <c r="A1105">
        <v>4412</v>
      </c>
      <c r="B1105">
        <v>189.45416421972701</v>
      </c>
      <c r="C1105">
        <f>$C1104+$L$2*(B1105-C1104)</f>
        <v>189.45416421972701</v>
      </c>
      <c r="D1105">
        <f t="shared" si="102"/>
        <v>-2.7467304687505134E-3</v>
      </c>
      <c r="E1105">
        <f t="shared" si="103"/>
        <v>-3.7019146731331887E-4</v>
      </c>
      <c r="F1105">
        <f t="shared" si="104"/>
        <v>-1.2142280127876858E-2</v>
      </c>
      <c r="G1105">
        <f t="shared" si="105"/>
        <v>1.3240972315377063E-2</v>
      </c>
      <c r="I1105">
        <f t="shared" si="106"/>
        <v>-1</v>
      </c>
      <c r="J1105">
        <f t="shared" si="107"/>
        <v>17</v>
      </c>
    </row>
    <row r="1106" spans="1:10" x14ac:dyDescent="0.2">
      <c r="A1106">
        <v>4416</v>
      </c>
      <c r="B1106">
        <v>189.45416421972701</v>
      </c>
      <c r="C1106">
        <f>$C1105+$L$2*(B1106-C1105)</f>
        <v>189.45416421972701</v>
      </c>
      <c r="D1106">
        <f t="shared" si="102"/>
        <v>0</v>
      </c>
      <c r="E1106">
        <f t="shared" si="103"/>
        <v>6.8668261718762835E-4</v>
      </c>
      <c r="F1106">
        <f t="shared" si="104"/>
        <v>5.630797460938552E-3</v>
      </c>
      <c r="G1106">
        <f t="shared" si="105"/>
        <v>5.630797460938552E-3</v>
      </c>
      <c r="I1106">
        <f t="shared" si="106"/>
        <v>-1</v>
      </c>
      <c r="J1106">
        <f t="shared" si="107"/>
        <v>17</v>
      </c>
    </row>
    <row r="1107" spans="1:10" x14ac:dyDescent="0.2">
      <c r="A1107">
        <v>4420</v>
      </c>
      <c r="B1107">
        <v>189.485835716796</v>
      </c>
      <c r="C1107">
        <f>$C1106+$L$2*(B1107-C1106)</f>
        <v>189.485835716796</v>
      </c>
      <c r="D1107">
        <f t="shared" si="102"/>
        <v>7.9178742672496583E-3</v>
      </c>
      <c r="E1107">
        <f t="shared" si="103"/>
        <v>1.9794685668124146E-3</v>
      </c>
      <c r="F1107">
        <f t="shared" si="104"/>
        <v>1.6231642247861798E-2</v>
      </c>
      <c r="G1107">
        <f t="shared" si="105"/>
        <v>1.9398791954761661E-2</v>
      </c>
      <c r="I1107">
        <f t="shared" si="106"/>
        <v>-1</v>
      </c>
      <c r="J1107">
        <f t="shared" si="107"/>
        <v>17</v>
      </c>
    </row>
    <row r="1108" spans="1:10" x14ac:dyDescent="0.2">
      <c r="A1108">
        <v>4424</v>
      </c>
      <c r="B1108">
        <v>189.578361355466</v>
      </c>
      <c r="C1108">
        <f>$C1107+$L$2*(B1108-C1107)</f>
        <v>189.578361355466</v>
      </c>
      <c r="D1108">
        <f t="shared" si="102"/>
        <v>2.313140966749927E-2</v>
      </c>
      <c r="E1108">
        <f t="shared" si="103"/>
        <v>3.8033838500624029E-3</v>
      </c>
      <c r="F1108">
        <f t="shared" si="104"/>
        <v>3.1187747570511702E-2</v>
      </c>
      <c r="G1108">
        <f t="shared" si="105"/>
        <v>4.0440311437511409E-2</v>
      </c>
      <c r="I1108">
        <f t="shared" si="106"/>
        <v>-1</v>
      </c>
      <c r="J1108">
        <f t="shared" si="107"/>
        <v>17</v>
      </c>
    </row>
    <row r="1109" spans="1:10" x14ac:dyDescent="0.2">
      <c r="A1109">
        <v>4428</v>
      </c>
      <c r="B1109">
        <v>189.666681497068</v>
      </c>
      <c r="C1109">
        <f>$C1108+$L$2*(B1109-C1108)</f>
        <v>189.666681497068</v>
      </c>
      <c r="D1109">
        <f t="shared" si="102"/>
        <v>2.2080035400499298E-2</v>
      </c>
      <c r="E1109">
        <f t="shared" si="103"/>
        <v>-2.6284356674999287E-4</v>
      </c>
      <c r="F1109">
        <f t="shared" si="104"/>
        <v>-8.6212689893997649E-3</v>
      </c>
      <c r="G1109">
        <f t="shared" si="105"/>
        <v>1.7453283149599486E-2</v>
      </c>
      <c r="I1109">
        <f t="shared" si="106"/>
        <v>-1</v>
      </c>
      <c r="J1109">
        <f t="shared" si="107"/>
        <v>17</v>
      </c>
    </row>
    <row r="1110" spans="1:10" x14ac:dyDescent="0.2">
      <c r="A1110">
        <v>4432</v>
      </c>
      <c r="B1110">
        <v>189.75371329199001</v>
      </c>
      <c r="C1110">
        <f>$C1109+$L$2*(B1110-C1109)</f>
        <v>189.75371329199001</v>
      </c>
      <c r="D1110">
        <f t="shared" si="102"/>
        <v>2.1757948730503074E-2</v>
      </c>
      <c r="E1110">
        <f t="shared" si="103"/>
        <v>-8.0521667499056093E-5</v>
      </c>
      <c r="F1110">
        <f t="shared" si="104"/>
        <v>-2.6411106939690397E-3</v>
      </c>
      <c r="G1110">
        <f t="shared" si="105"/>
        <v>1.134429018617027E-2</v>
      </c>
      <c r="I1110">
        <f t="shared" si="106"/>
        <v>-1</v>
      </c>
      <c r="J1110">
        <f t="shared" si="107"/>
        <v>17</v>
      </c>
    </row>
    <row r="1111" spans="1:10" x14ac:dyDescent="0.2">
      <c r="A1111">
        <v>4436</v>
      </c>
      <c r="B1111">
        <v>189.84795557519399</v>
      </c>
      <c r="C1111">
        <f>$C1110+$L$2*(B1111-C1110)</f>
        <v>189.84795557519399</v>
      </c>
      <c r="D1111">
        <f t="shared" si="102"/>
        <v>2.3560570800995606E-2</v>
      </c>
      <c r="E1111">
        <f t="shared" si="103"/>
        <v>4.5065551762313305E-4</v>
      </c>
      <c r="F1111">
        <f t="shared" si="104"/>
        <v>3.6953752445096906E-3</v>
      </c>
      <c r="G1111">
        <f t="shared" si="105"/>
        <v>1.3119603564907933E-2</v>
      </c>
      <c r="I1111">
        <f t="shared" si="106"/>
        <v>-1</v>
      </c>
      <c r="J1111">
        <f t="shared" si="107"/>
        <v>17</v>
      </c>
    </row>
    <row r="1112" spans="1:10" x14ac:dyDescent="0.2">
      <c r="A1112">
        <v>4440</v>
      </c>
      <c r="B1112">
        <v>189.90880971679599</v>
      </c>
      <c r="C1112">
        <f>$C1111+$L$2*(B1112-C1111)</f>
        <v>189.90880971679599</v>
      </c>
      <c r="D1112">
        <f t="shared" si="102"/>
        <v>1.5213535400498301E-2</v>
      </c>
      <c r="E1112">
        <f t="shared" si="103"/>
        <v>-2.0867588501243262E-3</v>
      </c>
      <c r="F1112">
        <f t="shared" si="104"/>
        <v>-6.844569028407789E-2</v>
      </c>
      <c r="G1112">
        <f t="shared" si="105"/>
        <v>7.4531104444277213E-2</v>
      </c>
      <c r="I1112">
        <f t="shared" si="106"/>
        <v>-1</v>
      </c>
      <c r="J1112">
        <f t="shared" si="107"/>
        <v>17</v>
      </c>
    </row>
    <row r="1113" spans="1:10" x14ac:dyDescent="0.2">
      <c r="A1113">
        <v>4444</v>
      </c>
      <c r="B1113">
        <v>189.95275471679599</v>
      </c>
      <c r="C1113">
        <f>$C1112+$L$2*(B1113-C1112)</f>
        <v>189.95275471679599</v>
      </c>
      <c r="D1113">
        <f t="shared" si="102"/>
        <v>1.0986250000001974E-2</v>
      </c>
      <c r="E1113">
        <f t="shared" si="103"/>
        <v>-1.056821350124082E-3</v>
      </c>
      <c r="F1113">
        <f t="shared" si="104"/>
        <v>-3.4663740284069884E-2</v>
      </c>
      <c r="G1113">
        <f t="shared" si="105"/>
        <v>3.9058240284070671E-2</v>
      </c>
      <c r="I1113">
        <f t="shared" si="106"/>
        <v>-1</v>
      </c>
      <c r="J1113">
        <f t="shared" si="107"/>
        <v>17</v>
      </c>
    </row>
    <row r="1114" spans="1:10" x14ac:dyDescent="0.2">
      <c r="A1114">
        <v>4448</v>
      </c>
      <c r="B1114">
        <v>189.98064985839801</v>
      </c>
      <c r="C1114">
        <f>$C1113+$L$2*(B1114-C1113)</f>
        <v>189.98064985839801</v>
      </c>
      <c r="D1114">
        <f t="shared" si="102"/>
        <v>6.9737854005040845E-3</v>
      </c>
      <c r="E1114">
        <f t="shared" si="103"/>
        <v>-1.0031161498744723E-3</v>
      </c>
      <c r="F1114">
        <f t="shared" si="104"/>
        <v>-3.2902209715882688E-2</v>
      </c>
      <c r="G1114">
        <f t="shared" si="105"/>
        <v>3.5691723876084325E-2</v>
      </c>
      <c r="I1114">
        <f t="shared" si="106"/>
        <v>-1</v>
      </c>
      <c r="J1114">
        <f t="shared" si="107"/>
        <v>17</v>
      </c>
    </row>
    <row r="1115" spans="1:10" x14ac:dyDescent="0.2">
      <c r="A1115">
        <v>4452</v>
      </c>
      <c r="B1115">
        <v>189.997559</v>
      </c>
      <c r="C1115">
        <f>$C1114+$L$2*(B1115-C1114)</f>
        <v>189.997559</v>
      </c>
      <c r="D1115">
        <f t="shared" si="102"/>
        <v>4.2272854004963278E-3</v>
      </c>
      <c r="E1115">
        <f t="shared" si="103"/>
        <v>-6.8662500000193916E-4</v>
      </c>
      <c r="F1115">
        <f t="shared" si="104"/>
        <v>-2.2521300000063603E-2</v>
      </c>
      <c r="G1115">
        <f t="shared" si="105"/>
        <v>2.4212214160262133E-2</v>
      </c>
      <c r="I1115">
        <f t="shared" si="106"/>
        <v>-1</v>
      </c>
      <c r="J1115">
        <f t="shared" si="107"/>
        <v>17</v>
      </c>
    </row>
    <row r="1116" spans="1:10" x14ac:dyDescent="0.2">
      <c r="A1116">
        <v>4456</v>
      </c>
      <c r="B1116">
        <v>189.992065</v>
      </c>
      <c r="C1116">
        <f>$C1115+$L$2*(B1116-C1115)</f>
        <v>189.992065</v>
      </c>
      <c r="D1116">
        <f t="shared" si="102"/>
        <v>-1.3734999999996944E-3</v>
      </c>
      <c r="E1116">
        <f t="shared" si="103"/>
        <v>-1.4001963501240056E-3</v>
      </c>
      <c r="F1116">
        <f t="shared" si="104"/>
        <v>-4.592644028406738E-2</v>
      </c>
      <c r="G1116">
        <f t="shared" si="105"/>
        <v>4.647584028406726E-2</v>
      </c>
      <c r="I1116">
        <f t="shared" si="106"/>
        <v>-1</v>
      </c>
      <c r="J1116">
        <f t="shared" si="107"/>
        <v>17</v>
      </c>
    </row>
    <row r="1117" spans="1:10" x14ac:dyDescent="0.2">
      <c r="A1117">
        <v>4460</v>
      </c>
      <c r="B1117">
        <v>189.95447136132901</v>
      </c>
      <c r="C1117">
        <f>$C1116+$L$2*(B1117-C1116)</f>
        <v>189.95447136132901</v>
      </c>
      <c r="D1117">
        <f t="shared" si="102"/>
        <v>-9.3984096677459661E-3</v>
      </c>
      <c r="E1117">
        <f t="shared" si="103"/>
        <v>-2.0062274169365679E-3</v>
      </c>
      <c r="F1117">
        <f t="shared" si="104"/>
        <v>-6.5804259275519417E-2</v>
      </c>
      <c r="G1117">
        <f t="shared" si="105"/>
        <v>6.9563623142617798E-2</v>
      </c>
      <c r="I1117">
        <f t="shared" si="106"/>
        <v>-1</v>
      </c>
      <c r="J1117">
        <f t="shared" si="107"/>
        <v>17</v>
      </c>
    </row>
    <row r="1118" spans="1:10" x14ac:dyDescent="0.2">
      <c r="A1118">
        <v>4464</v>
      </c>
      <c r="B1118">
        <v>189.899540283204</v>
      </c>
      <c r="C1118">
        <f>$C1117+$L$2*(B1118-C1117)</f>
        <v>189.899540283204</v>
      </c>
      <c r="D1118">
        <f t="shared" si="102"/>
        <v>-1.3732769531252131E-2</v>
      </c>
      <c r="E1118">
        <f t="shared" si="103"/>
        <v>-1.0835899658765413E-3</v>
      </c>
      <c r="F1118">
        <f t="shared" si="104"/>
        <v>-3.5541750880750553E-2</v>
      </c>
      <c r="G1118">
        <f t="shared" si="105"/>
        <v>4.1034858693251408E-2</v>
      </c>
      <c r="I1118">
        <f t="shared" si="106"/>
        <v>-1</v>
      </c>
      <c r="J1118">
        <f t="shared" si="107"/>
        <v>17</v>
      </c>
    </row>
    <row r="1119" spans="1:10" x14ac:dyDescent="0.2">
      <c r="A1119">
        <v>4468</v>
      </c>
      <c r="B1119">
        <v>189.850101283204</v>
      </c>
      <c r="C1119">
        <f>$C1118+$L$2*(B1119-C1118)</f>
        <v>189.850101283204</v>
      </c>
      <c r="D1119">
        <f t="shared" si="102"/>
        <v>-1.2359750000001668E-2</v>
      </c>
      <c r="E1119">
        <f t="shared" si="103"/>
        <v>3.4325488281261585E-4</v>
      </c>
      <c r="F1119">
        <f t="shared" si="104"/>
        <v>2.8146900390634499E-3</v>
      </c>
      <c r="G1119">
        <f t="shared" si="105"/>
        <v>7.7585900390641175E-3</v>
      </c>
      <c r="I1119">
        <f t="shared" si="106"/>
        <v>-1</v>
      </c>
      <c r="J1119">
        <f t="shared" si="107"/>
        <v>17</v>
      </c>
    </row>
    <row r="1120" spans="1:10" x14ac:dyDescent="0.2">
      <c r="A1120">
        <v>4472</v>
      </c>
      <c r="B1120">
        <v>189.81714236132899</v>
      </c>
      <c r="C1120">
        <f>$C1119+$L$2*(B1120-C1119)</f>
        <v>189.81714236132899</v>
      </c>
      <c r="D1120">
        <f t="shared" si="102"/>
        <v>-8.2397304687518158E-3</v>
      </c>
      <c r="E1120">
        <f t="shared" si="103"/>
        <v>1.0300048828124631E-3</v>
      </c>
      <c r="F1120">
        <f t="shared" si="104"/>
        <v>8.4460400390621963E-3</v>
      </c>
      <c r="G1120">
        <f t="shared" si="105"/>
        <v>1.1741932226562923E-2</v>
      </c>
      <c r="I1120">
        <f t="shared" si="106"/>
        <v>-1</v>
      </c>
      <c r="J1120">
        <f t="shared" si="107"/>
        <v>17</v>
      </c>
    </row>
    <row r="1121" spans="1:10" x14ac:dyDescent="0.2">
      <c r="A1121">
        <v>4476</v>
      </c>
      <c r="B1121">
        <v>189.77869028320401</v>
      </c>
      <c r="C1121">
        <f>$C1120+$L$2*(B1121-C1120)</f>
        <v>189.77869028320401</v>
      </c>
      <c r="D1121">
        <f t="shared" si="102"/>
        <v>-9.6130195312440492E-3</v>
      </c>
      <c r="E1121">
        <f t="shared" si="103"/>
        <v>-3.4332226562305834E-4</v>
      </c>
      <c r="F1121">
        <f t="shared" si="104"/>
        <v>-1.1260970312436313E-2</v>
      </c>
      <c r="G1121">
        <f t="shared" si="105"/>
        <v>1.5106178124933933E-2</v>
      </c>
      <c r="I1121">
        <f t="shared" si="106"/>
        <v>-1</v>
      </c>
      <c r="J1121">
        <f t="shared" si="107"/>
        <v>17</v>
      </c>
    </row>
    <row r="1122" spans="1:10" x14ac:dyDescent="0.2">
      <c r="A1122">
        <v>4480</v>
      </c>
      <c r="B1122">
        <v>189.74023828320401</v>
      </c>
      <c r="C1122">
        <f>$C1121+$L$2*(B1122-C1121)</f>
        <v>189.74023828320401</v>
      </c>
      <c r="D1122">
        <f t="shared" si="102"/>
        <v>-9.613000000001648E-3</v>
      </c>
      <c r="E1122">
        <f t="shared" si="103"/>
        <v>4.8828106002929417E-9</v>
      </c>
      <c r="F1122">
        <f t="shared" si="104"/>
        <v>4.0039046922402118E-8</v>
      </c>
      <c r="G1122">
        <f t="shared" si="105"/>
        <v>3.8452400390475818E-3</v>
      </c>
      <c r="I1122">
        <f t="shared" si="106"/>
        <v>-1</v>
      </c>
      <c r="J1122">
        <f t="shared" si="107"/>
        <v>17</v>
      </c>
    </row>
    <row r="1123" spans="1:10" x14ac:dyDescent="0.2">
      <c r="A1123">
        <v>4484</v>
      </c>
      <c r="B1123">
        <v>189.71234314160199</v>
      </c>
      <c r="C1123">
        <f>$C1122+$L$2*(B1123-C1122)</f>
        <v>189.71234314160199</v>
      </c>
      <c r="D1123">
        <f t="shared" si="102"/>
        <v>-6.9737854005040845E-3</v>
      </c>
      <c r="E1123">
        <f t="shared" si="103"/>
        <v>6.5980364987439089E-4</v>
      </c>
      <c r="F1123">
        <f t="shared" si="104"/>
        <v>5.4103899289700049E-3</v>
      </c>
      <c r="G1123">
        <f t="shared" si="105"/>
        <v>8.1999040891716397E-3</v>
      </c>
      <c r="I1123">
        <f t="shared" si="106"/>
        <v>-1</v>
      </c>
      <c r="J1123">
        <f t="shared" si="107"/>
        <v>17</v>
      </c>
    </row>
    <row r="1124" spans="1:10" x14ac:dyDescent="0.2">
      <c r="A1124">
        <v>4488</v>
      </c>
      <c r="B1124">
        <v>189.71148485839799</v>
      </c>
      <c r="C1124">
        <f>$C1123+$L$2*(B1124-C1123)</f>
        <v>189.71148485839799</v>
      </c>
      <c r="D1124">
        <f t="shared" si="102"/>
        <v>-2.1457080099906989E-4</v>
      </c>
      <c r="E1124">
        <f t="shared" si="103"/>
        <v>1.6898036498762536E-3</v>
      </c>
      <c r="F1124">
        <f t="shared" si="104"/>
        <v>1.385638992898528E-2</v>
      </c>
      <c r="G1124">
        <f t="shared" si="105"/>
        <v>1.3942218249384908E-2</v>
      </c>
      <c r="I1124">
        <f t="shared" si="106"/>
        <v>-1</v>
      </c>
      <c r="J1124">
        <f t="shared" si="107"/>
        <v>17</v>
      </c>
    </row>
    <row r="1125" spans="1:10" x14ac:dyDescent="0.2">
      <c r="A1125">
        <v>4492</v>
      </c>
      <c r="B1125">
        <v>189.73302863866999</v>
      </c>
      <c r="C1125">
        <f>$C1124+$L$2*(B1125-C1124)</f>
        <v>189.73302863866999</v>
      </c>
      <c r="D1125">
        <f t="shared" si="102"/>
        <v>5.385945067999387E-3</v>
      </c>
      <c r="E1125">
        <f t="shared" si="103"/>
        <v>1.4001289672496142E-3</v>
      </c>
      <c r="F1125">
        <f t="shared" si="104"/>
        <v>1.1481057531446836E-2</v>
      </c>
      <c r="G1125">
        <f t="shared" si="105"/>
        <v>1.363543555864659E-2</v>
      </c>
      <c r="I1125">
        <f t="shared" si="106"/>
        <v>-1</v>
      </c>
      <c r="J1125">
        <f t="shared" si="107"/>
        <v>17</v>
      </c>
    </row>
    <row r="1126" spans="1:10" x14ac:dyDescent="0.2">
      <c r="A1126">
        <v>4496</v>
      </c>
      <c r="B1126">
        <v>189.78753057519401</v>
      </c>
      <c r="C1126">
        <f>$C1125+$L$2*(B1126-C1125)</f>
        <v>189.78753057519401</v>
      </c>
      <c r="D1126">
        <f t="shared" si="102"/>
        <v>1.3625484131004839E-2</v>
      </c>
      <c r="E1126">
        <f t="shared" si="103"/>
        <v>2.059884765751363E-3</v>
      </c>
      <c r="F1126">
        <f t="shared" si="104"/>
        <v>1.6891055079161176E-2</v>
      </c>
      <c r="G1126">
        <f t="shared" si="105"/>
        <v>2.2341248731563113E-2</v>
      </c>
      <c r="I1126">
        <f t="shared" si="106"/>
        <v>-1</v>
      </c>
      <c r="J1126">
        <f t="shared" si="107"/>
        <v>17</v>
      </c>
    </row>
    <row r="1127" spans="1:10" x14ac:dyDescent="0.2">
      <c r="A1127">
        <v>4500</v>
      </c>
      <c r="B1127">
        <v>189.88005621386401</v>
      </c>
      <c r="C1127">
        <f>$C1126+$L$2*(B1127-C1126)</f>
        <v>189.88005621386401</v>
      </c>
      <c r="D1127">
        <f t="shared" si="102"/>
        <v>2.313140966749927E-2</v>
      </c>
      <c r="E1127">
        <f t="shared" si="103"/>
        <v>2.3764813841236077E-3</v>
      </c>
      <c r="F1127">
        <f t="shared" si="104"/>
        <v>1.9487147349813581E-2</v>
      </c>
      <c r="G1127">
        <f t="shared" si="105"/>
        <v>2.8739711216813291E-2</v>
      </c>
      <c r="I1127">
        <f t="shared" si="106"/>
        <v>-1</v>
      </c>
      <c r="J1127">
        <f t="shared" si="107"/>
        <v>17</v>
      </c>
    </row>
    <row r="1128" spans="1:10" x14ac:dyDescent="0.2">
      <c r="A1128">
        <v>4504</v>
      </c>
      <c r="B1128">
        <v>189.98485543359101</v>
      </c>
      <c r="C1128">
        <f>$C1127+$L$2*(B1128-C1127)</f>
        <v>189.98485543359101</v>
      </c>
      <c r="D1128">
        <f t="shared" si="102"/>
        <v>2.6199804931749782E-2</v>
      </c>
      <c r="E1128">
        <f t="shared" si="103"/>
        <v>7.6709881606262798E-4</v>
      </c>
      <c r="F1128">
        <f t="shared" si="104"/>
        <v>6.2902102917135492E-3</v>
      </c>
      <c r="G1128">
        <f t="shared" si="105"/>
        <v>1.6770132264413463E-2</v>
      </c>
      <c r="I1128">
        <f t="shared" si="106"/>
        <v>-1</v>
      </c>
      <c r="J1128">
        <f t="shared" si="107"/>
        <v>17</v>
      </c>
    </row>
    <row r="1129" spans="1:10" x14ac:dyDescent="0.2">
      <c r="A1129">
        <v>4508</v>
      </c>
      <c r="B1129">
        <v>190.067682497069</v>
      </c>
      <c r="C1129">
        <f>$C1128+$L$2*(B1129-C1128)</f>
        <v>190.067682497069</v>
      </c>
      <c r="D1129">
        <f t="shared" si="102"/>
        <v>2.0706765869498156E-2</v>
      </c>
      <c r="E1129">
        <f t="shared" si="103"/>
        <v>-1.3732597655629064E-3</v>
      </c>
      <c r="F1129">
        <f t="shared" si="104"/>
        <v>-4.5042920310463329E-2</v>
      </c>
      <c r="G1129">
        <f t="shared" si="105"/>
        <v>5.3325626658262591E-2</v>
      </c>
      <c r="I1129">
        <f t="shared" si="106"/>
        <v>-1</v>
      </c>
      <c r="J1129">
        <f t="shared" si="107"/>
        <v>17</v>
      </c>
    </row>
    <row r="1130" spans="1:10" x14ac:dyDescent="0.2">
      <c r="A1130">
        <v>4512</v>
      </c>
      <c r="B1130">
        <v>190.12853663867099</v>
      </c>
      <c r="C1130">
        <f>$C1129+$L$2*(B1130-C1129)</f>
        <v>190.12853663867099</v>
      </c>
      <c r="D1130">
        <f t="shared" si="102"/>
        <v>1.5213535400498301E-2</v>
      </c>
      <c r="E1130">
        <f t="shared" si="103"/>
        <v>-1.3733076172499636E-3</v>
      </c>
      <c r="F1130">
        <f t="shared" si="104"/>
        <v>-4.5044489845798806E-2</v>
      </c>
      <c r="G1130">
        <f t="shared" si="105"/>
        <v>5.1129904005998129E-2</v>
      </c>
      <c r="I1130">
        <f t="shared" si="106"/>
        <v>-1</v>
      </c>
      <c r="J1130">
        <f t="shared" si="107"/>
        <v>17</v>
      </c>
    </row>
    <row r="1131" spans="1:10" x14ac:dyDescent="0.2">
      <c r="A1131">
        <v>4516</v>
      </c>
      <c r="B1131">
        <v>190.16192478027301</v>
      </c>
      <c r="C1131">
        <f>$C1130+$L$2*(B1131-C1130)</f>
        <v>190.16192478027301</v>
      </c>
      <c r="D1131">
        <f t="shared" si="102"/>
        <v>8.3470354005044101E-3</v>
      </c>
      <c r="E1131">
        <f t="shared" si="103"/>
        <v>-1.7166249999984728E-3</v>
      </c>
      <c r="F1131">
        <f t="shared" si="104"/>
        <v>-5.6305299999949904E-2</v>
      </c>
      <c r="G1131">
        <f t="shared" si="105"/>
        <v>5.9644114160151668E-2</v>
      </c>
      <c r="I1131">
        <f t="shared" si="106"/>
        <v>-1</v>
      </c>
      <c r="J1131">
        <f t="shared" si="107"/>
        <v>17</v>
      </c>
    </row>
    <row r="1132" spans="1:10" x14ac:dyDescent="0.2">
      <c r="A1132">
        <v>4520</v>
      </c>
      <c r="B1132">
        <v>190.16278314160201</v>
      </c>
      <c r="C1132">
        <f>$C1131+$L$2*(B1132-C1131)</f>
        <v>190.16278314160201</v>
      </c>
      <c r="D1132">
        <f t="shared" si="102"/>
        <v>2.1459033224857649E-4</v>
      </c>
      <c r="E1132">
        <f t="shared" si="103"/>
        <v>-2.0331112670639584E-3</v>
      </c>
      <c r="F1132">
        <f t="shared" si="104"/>
        <v>-6.6686049559697827E-2</v>
      </c>
      <c r="G1132">
        <f t="shared" si="105"/>
        <v>6.677188569259726E-2</v>
      </c>
      <c r="I1132">
        <f t="shared" si="106"/>
        <v>-1</v>
      </c>
      <c r="J1132">
        <f t="shared" si="107"/>
        <v>17</v>
      </c>
    </row>
    <row r="1133" spans="1:10" x14ac:dyDescent="0.2">
      <c r="A1133">
        <v>4524</v>
      </c>
      <c r="B1133">
        <v>190.16235399999999</v>
      </c>
      <c r="C1133">
        <f>$C1132+$L$2*(B1133-C1132)</f>
        <v>190.16235399999999</v>
      </c>
      <c r="D1133">
        <f t="shared" si="102"/>
        <v>-1.0728540050308766E-4</v>
      </c>
      <c r="E1133">
        <f t="shared" si="103"/>
        <v>-8.0468933187916036E-5</v>
      </c>
      <c r="F1133">
        <f t="shared" si="104"/>
        <v>-2.6393810085636456E-3</v>
      </c>
      <c r="G1133">
        <f t="shared" si="105"/>
        <v>2.6822951687648804E-3</v>
      </c>
      <c r="I1133">
        <f t="shared" si="106"/>
        <v>-1</v>
      </c>
      <c r="J1133">
        <f t="shared" si="107"/>
        <v>17</v>
      </c>
    </row>
    <row r="1134" spans="1:10" x14ac:dyDescent="0.2">
      <c r="A1134">
        <v>4528</v>
      </c>
      <c r="B1134">
        <v>190.16741785839801</v>
      </c>
      <c r="C1134">
        <f>$C1133+$L$2*(B1134-C1133)</f>
        <v>190.16741785839801</v>
      </c>
      <c r="D1134">
        <f t="shared" si="102"/>
        <v>1.2659645995043434E-3</v>
      </c>
      <c r="E1134">
        <f t="shared" si="103"/>
        <v>3.4331250000185776E-4</v>
      </c>
      <c r="F1134">
        <f t="shared" si="104"/>
        <v>2.8151625000152332E-3</v>
      </c>
      <c r="G1134">
        <f t="shared" si="105"/>
        <v>3.3215483398169707E-3</v>
      </c>
      <c r="I1134">
        <f t="shared" si="106"/>
        <v>-1</v>
      </c>
      <c r="J1134">
        <f t="shared" si="107"/>
        <v>17</v>
      </c>
    </row>
    <row r="1135" spans="1:10" x14ac:dyDescent="0.2">
      <c r="A1135">
        <v>4532</v>
      </c>
      <c r="B1135">
        <v>190.17334</v>
      </c>
      <c r="C1135">
        <f>$C1134+$L$2*(B1135-C1134)</f>
        <v>190.17334</v>
      </c>
      <c r="D1135">
        <f t="shared" si="102"/>
        <v>1.4805354004963078E-3</v>
      </c>
      <c r="E1135">
        <f t="shared" si="103"/>
        <v>5.3642700247991115E-5</v>
      </c>
      <c r="F1135">
        <f t="shared" si="104"/>
        <v>4.3987014203352711E-4</v>
      </c>
      <c r="G1135">
        <f t="shared" si="105"/>
        <v>1.0320843022320503E-3</v>
      </c>
      <c r="I1135">
        <f t="shared" si="106"/>
        <v>-1</v>
      </c>
      <c r="J1135">
        <f t="shared" si="107"/>
        <v>17</v>
      </c>
    </row>
    <row r="1136" spans="1:10" x14ac:dyDescent="0.2">
      <c r="A1136">
        <v>4536</v>
      </c>
      <c r="B1136">
        <v>190.16278314160201</v>
      </c>
      <c r="C1136">
        <f>$C1135+$L$2*(B1136-C1135)</f>
        <v>190.16278314160201</v>
      </c>
      <c r="D1136">
        <f t="shared" si="102"/>
        <v>-2.6392145994975635E-3</v>
      </c>
      <c r="E1136">
        <f t="shared" si="103"/>
        <v>-1.0299374999984678E-3</v>
      </c>
      <c r="F1136">
        <f t="shared" si="104"/>
        <v>-3.378194999994974E-2</v>
      </c>
      <c r="G1136">
        <f t="shared" si="105"/>
        <v>3.4837635839748762E-2</v>
      </c>
      <c r="I1136">
        <f t="shared" si="106"/>
        <v>-1</v>
      </c>
      <c r="J1136">
        <f t="shared" si="107"/>
        <v>17</v>
      </c>
    </row>
    <row r="1137" spans="1:10" x14ac:dyDescent="0.2">
      <c r="A1137">
        <v>4540</v>
      </c>
      <c r="B1137">
        <v>190.146303141602</v>
      </c>
      <c r="C1137">
        <f>$C1136+$L$2*(B1137-C1136)</f>
        <v>190.146303141602</v>
      </c>
      <c r="D1137">
        <f t="shared" si="102"/>
        <v>-4.1200000000003456E-3</v>
      </c>
      <c r="E1137">
        <f t="shared" si="103"/>
        <v>-3.7019635012569552E-4</v>
      </c>
      <c r="F1137">
        <f t="shared" si="104"/>
        <v>-1.2142440284122811E-2</v>
      </c>
      <c r="G1137">
        <f t="shared" si="105"/>
        <v>1.379044028412295E-2</v>
      </c>
      <c r="I1137">
        <f t="shared" si="106"/>
        <v>-1</v>
      </c>
      <c r="J1137">
        <f t="shared" si="107"/>
        <v>17</v>
      </c>
    </row>
    <row r="1138" spans="1:10" x14ac:dyDescent="0.2">
      <c r="A1138">
        <v>4544</v>
      </c>
      <c r="B1138">
        <v>190.129824141602</v>
      </c>
      <c r="C1138">
        <f>$C1137+$L$2*(B1138-C1137)</f>
        <v>190.129824141602</v>
      </c>
      <c r="D1138">
        <f t="shared" si="102"/>
        <v>-4.1197500000009768E-3</v>
      </c>
      <c r="E1138">
        <f t="shared" si="103"/>
        <v>6.2499999842202669E-8</v>
      </c>
      <c r="F1138">
        <f t="shared" si="104"/>
        <v>5.1249999870606185E-7</v>
      </c>
      <c r="G1138">
        <f t="shared" si="105"/>
        <v>1.648412499999097E-3</v>
      </c>
      <c r="I1138">
        <f t="shared" si="106"/>
        <v>-1</v>
      </c>
      <c r="J1138">
        <f t="shared" si="107"/>
        <v>17</v>
      </c>
    </row>
    <row r="1139" spans="1:10" x14ac:dyDescent="0.2">
      <c r="A1139">
        <v>4548</v>
      </c>
      <c r="B1139">
        <v>190.107851141602</v>
      </c>
      <c r="C1139">
        <f>$C1138+$L$2*(B1139-C1138)</f>
        <v>190.107851141602</v>
      </c>
      <c r="D1139">
        <f t="shared" si="102"/>
        <v>-5.4932500000006712E-3</v>
      </c>
      <c r="E1139">
        <f t="shared" si="103"/>
        <v>-3.433749999999236E-4</v>
      </c>
      <c r="F1139">
        <f t="shared" si="104"/>
        <v>-1.1262699999997494E-2</v>
      </c>
      <c r="G1139">
        <f t="shared" si="105"/>
        <v>1.3459999999997762E-2</v>
      </c>
      <c r="I1139">
        <f t="shared" si="106"/>
        <v>-1</v>
      </c>
      <c r="J1139">
        <f t="shared" si="107"/>
        <v>17</v>
      </c>
    </row>
    <row r="1140" spans="1:10" x14ac:dyDescent="0.2">
      <c r="A1140">
        <v>4552</v>
      </c>
      <c r="B1140">
        <v>190.08038514160199</v>
      </c>
      <c r="C1140">
        <f>$C1139+$L$2*(B1140-C1139)</f>
        <v>190.08038514160199</v>
      </c>
      <c r="D1140">
        <f t="shared" si="102"/>
        <v>-6.8665000000009968E-3</v>
      </c>
      <c r="E1140">
        <f t="shared" si="103"/>
        <v>-3.433125000000814E-4</v>
      </c>
      <c r="F1140">
        <f t="shared" si="104"/>
        <v>-1.1260650000002669E-2</v>
      </c>
      <c r="G1140">
        <f t="shared" si="105"/>
        <v>1.4007250000003068E-2</v>
      </c>
      <c r="I1140">
        <f t="shared" si="106"/>
        <v>-1</v>
      </c>
      <c r="J1140">
        <f t="shared" si="107"/>
        <v>17</v>
      </c>
    </row>
    <row r="1141" spans="1:10" x14ac:dyDescent="0.2">
      <c r="A1141">
        <v>4556</v>
      </c>
      <c r="B1141">
        <v>190.042362283204</v>
      </c>
      <c r="C1141">
        <f>$C1140+$L$2*(B1141-C1140)</f>
        <v>190.042362283204</v>
      </c>
      <c r="D1141">
        <f t="shared" si="102"/>
        <v>-9.5057145994985603E-3</v>
      </c>
      <c r="E1141">
        <f t="shared" si="103"/>
        <v>-6.5980364987439089E-4</v>
      </c>
      <c r="F1141">
        <f t="shared" si="104"/>
        <v>-2.164155971588002E-2</v>
      </c>
      <c r="G1141">
        <f t="shared" si="105"/>
        <v>2.5443845555679443E-2</v>
      </c>
      <c r="I1141">
        <f t="shared" si="106"/>
        <v>-1</v>
      </c>
      <c r="J1141">
        <f t="shared" si="107"/>
        <v>17</v>
      </c>
    </row>
    <row r="1142" spans="1:10" x14ac:dyDescent="0.2">
      <c r="A1142">
        <v>4560</v>
      </c>
      <c r="B1142">
        <v>189.99841728320399</v>
      </c>
      <c r="C1142">
        <f>$C1141+$L$2*(B1142-C1141)</f>
        <v>189.99841728320399</v>
      </c>
      <c r="D1142">
        <f t="shared" si="102"/>
        <v>-1.0986250000001974E-2</v>
      </c>
      <c r="E1142">
        <f t="shared" si="103"/>
        <v>-3.7013385012585331E-4</v>
      </c>
      <c r="F1142">
        <f t="shared" si="104"/>
        <v>-1.2140390284127988E-2</v>
      </c>
      <c r="G1142">
        <f t="shared" si="105"/>
        <v>1.6534890284128776E-2</v>
      </c>
      <c r="I1142">
        <f t="shared" si="106"/>
        <v>-1</v>
      </c>
      <c r="J1142">
        <f t="shared" si="107"/>
        <v>17</v>
      </c>
    </row>
    <row r="1143" spans="1:10" x14ac:dyDescent="0.2">
      <c r="A1143">
        <v>4564</v>
      </c>
      <c r="B1143">
        <v>189.95996436132901</v>
      </c>
      <c r="C1143">
        <f>$C1142+$L$2*(B1143-C1142)</f>
        <v>189.95996436132901</v>
      </c>
      <c r="D1143">
        <f t="shared" si="102"/>
        <v>-9.6132304687444048E-3</v>
      </c>
      <c r="E1143">
        <f t="shared" si="103"/>
        <v>3.432548828143922E-4</v>
      </c>
      <c r="F1143">
        <f t="shared" si="104"/>
        <v>2.8146900390780159E-3</v>
      </c>
      <c r="G1143">
        <f t="shared" si="105"/>
        <v>6.6599822265757782E-3</v>
      </c>
      <c r="I1143">
        <f t="shared" si="106"/>
        <v>-1</v>
      </c>
      <c r="J1143">
        <f t="shared" si="107"/>
        <v>17</v>
      </c>
    </row>
    <row r="1144" spans="1:10" x14ac:dyDescent="0.2">
      <c r="A1144">
        <v>4568</v>
      </c>
      <c r="B1144">
        <v>189.91095542480701</v>
      </c>
      <c r="C1144">
        <f>$C1143+$L$2*(B1144-C1143)</f>
        <v>189.91095542480701</v>
      </c>
      <c r="D1144">
        <f t="shared" si="102"/>
        <v>-1.2252234130500028E-2</v>
      </c>
      <c r="E1144">
        <f t="shared" si="103"/>
        <v>-6.5975091543890585E-4</v>
      </c>
      <c r="F1144">
        <f t="shared" si="104"/>
        <v>-2.163983002639611E-2</v>
      </c>
      <c r="G1144">
        <f t="shared" si="105"/>
        <v>2.6540723678596122E-2</v>
      </c>
      <c r="I1144">
        <f t="shared" si="106"/>
        <v>-1</v>
      </c>
      <c r="J1144">
        <f t="shared" si="107"/>
        <v>17</v>
      </c>
    </row>
    <row r="1145" spans="1:10" x14ac:dyDescent="0.2">
      <c r="A1145">
        <v>4572</v>
      </c>
      <c r="B1145">
        <v>189.87713814160199</v>
      </c>
      <c r="C1145">
        <f>$C1144+$L$2*(B1145-C1144)</f>
        <v>189.87713814160199</v>
      </c>
      <c r="D1145">
        <f t="shared" si="102"/>
        <v>-8.4543208012561877E-3</v>
      </c>
      <c r="E1145">
        <f t="shared" si="103"/>
        <v>9.4947833231096013E-4</v>
      </c>
      <c r="F1145">
        <f t="shared" si="104"/>
        <v>7.7857223249498727E-3</v>
      </c>
      <c r="G1145">
        <f t="shared" si="105"/>
        <v>1.1167450645452348E-2</v>
      </c>
      <c r="I1145">
        <f t="shared" si="106"/>
        <v>-1</v>
      </c>
      <c r="J1145">
        <f t="shared" si="107"/>
        <v>17</v>
      </c>
    </row>
    <row r="1146" spans="1:10" x14ac:dyDescent="0.2">
      <c r="A1146">
        <v>4576</v>
      </c>
      <c r="B1146">
        <v>189.84417914160201</v>
      </c>
      <c r="C1146">
        <f>$C1145+$L$2*(B1146-C1145)</f>
        <v>189.84417914160201</v>
      </c>
      <c r="D1146">
        <f t="shared" si="102"/>
        <v>-8.239749999994217E-3</v>
      </c>
      <c r="E1146">
        <f t="shared" si="103"/>
        <v>5.3642700315492675E-5</v>
      </c>
      <c r="F1146">
        <f t="shared" si="104"/>
        <v>4.3987014258703991E-4</v>
      </c>
      <c r="G1146">
        <f t="shared" si="105"/>
        <v>3.7357701425847268E-3</v>
      </c>
      <c r="I1146">
        <f t="shared" si="106"/>
        <v>-1</v>
      </c>
      <c r="J1146">
        <f t="shared" si="107"/>
        <v>17</v>
      </c>
    </row>
    <row r="1147" spans="1:10" x14ac:dyDescent="0.2">
      <c r="A1147">
        <v>4580</v>
      </c>
      <c r="B1147">
        <v>189.83782785839799</v>
      </c>
      <c r="C1147">
        <f>$C1146+$L$2*(B1147-C1146)</f>
        <v>189.83782785839799</v>
      </c>
      <c r="D1147">
        <f t="shared" si="102"/>
        <v>-1.5878208010065009E-3</v>
      </c>
      <c r="E1147">
        <f t="shared" si="103"/>
        <v>1.662982299746929E-3</v>
      </c>
      <c r="F1147">
        <f t="shared" si="104"/>
        <v>1.3636454857924817E-2</v>
      </c>
      <c r="G1147">
        <f t="shared" si="105"/>
        <v>1.4271583178327418E-2</v>
      </c>
      <c r="I1147">
        <f t="shared" si="106"/>
        <v>-1</v>
      </c>
      <c r="J1147">
        <f t="shared" si="107"/>
        <v>17</v>
      </c>
    </row>
    <row r="1148" spans="1:10" x14ac:dyDescent="0.2">
      <c r="A1148">
        <v>4584</v>
      </c>
      <c r="B1148">
        <v>189.854736</v>
      </c>
      <c r="C1148">
        <f>$C1147+$L$2*(B1148-C1147)</f>
        <v>189.854736</v>
      </c>
      <c r="D1148">
        <f t="shared" si="102"/>
        <v>4.2270354005040645E-3</v>
      </c>
      <c r="E1148">
        <f t="shared" si="103"/>
        <v>1.4537140503776413E-3</v>
      </c>
      <c r="F1148">
        <f t="shared" si="104"/>
        <v>1.1920455213096658E-2</v>
      </c>
      <c r="G1148">
        <f t="shared" si="105"/>
        <v>1.3611269373298283E-2</v>
      </c>
      <c r="I1148">
        <f t="shared" si="106"/>
        <v>-1</v>
      </c>
      <c r="J1148">
        <f t="shared" si="107"/>
        <v>17</v>
      </c>
    </row>
    <row r="1149" spans="1:10" x14ac:dyDescent="0.2">
      <c r="A1149">
        <v>4588</v>
      </c>
      <c r="B1149">
        <v>189.87627985839799</v>
      </c>
      <c r="C1149">
        <f>$C1148+$L$2*(B1149-C1148)</f>
        <v>189.87627985839799</v>
      </c>
      <c r="D1149">
        <f t="shared" si="102"/>
        <v>5.3859645994975835E-3</v>
      </c>
      <c r="E1149">
        <f t="shared" si="103"/>
        <v>2.8973229974837977E-4</v>
      </c>
      <c r="F1149">
        <f t="shared" si="104"/>
        <v>2.3758048579367139E-3</v>
      </c>
      <c r="G1149">
        <f t="shared" si="105"/>
        <v>4.5301906977357476E-3</v>
      </c>
      <c r="I1149">
        <f t="shared" si="106"/>
        <v>-1</v>
      </c>
      <c r="J1149">
        <f t="shared" si="107"/>
        <v>17</v>
      </c>
    </row>
    <row r="1150" spans="1:10" x14ac:dyDescent="0.2">
      <c r="A1150">
        <v>4592</v>
      </c>
      <c r="B1150">
        <v>189.91936657519301</v>
      </c>
      <c r="C1150">
        <f>$C1149+$L$2*(B1150-C1149)</f>
        <v>189.91936657519301</v>
      </c>
      <c r="D1150">
        <f t="shared" si="102"/>
        <v>1.0771679198754214E-2</v>
      </c>
      <c r="E1150">
        <f t="shared" si="103"/>
        <v>1.3464286498141576E-3</v>
      </c>
      <c r="F1150">
        <f t="shared" si="104"/>
        <v>1.1040714928476091E-2</v>
      </c>
      <c r="G1150">
        <f t="shared" si="105"/>
        <v>1.5349386607977777E-2</v>
      </c>
      <c r="I1150">
        <f t="shared" si="106"/>
        <v>-1</v>
      </c>
      <c r="J1150">
        <f t="shared" si="107"/>
        <v>17</v>
      </c>
    </row>
    <row r="1151" spans="1:10" x14ac:dyDescent="0.2">
      <c r="A1151">
        <v>4596</v>
      </c>
      <c r="B1151">
        <v>190.00682835546701</v>
      </c>
      <c r="C1151">
        <f>$C1150+$L$2*(B1151-C1150)</f>
        <v>190.00682835546701</v>
      </c>
      <c r="D1151">
        <f t="shared" si="102"/>
        <v>2.1865445068499412E-2</v>
      </c>
      <c r="E1151">
        <f t="shared" si="103"/>
        <v>2.7734414674362995E-3</v>
      </c>
      <c r="F1151">
        <f t="shared" si="104"/>
        <v>2.2742220032977652E-2</v>
      </c>
      <c r="G1151">
        <f t="shared" si="105"/>
        <v>3.1488398060377419E-2</v>
      </c>
      <c r="I1151">
        <f t="shared" si="106"/>
        <v>-1</v>
      </c>
      <c r="J1151">
        <f t="shared" si="107"/>
        <v>17</v>
      </c>
    </row>
    <row r="1152" spans="1:10" x14ac:dyDescent="0.2">
      <c r="A1152">
        <v>4600</v>
      </c>
      <c r="B1152">
        <v>190.12682007226201</v>
      </c>
      <c r="C1152">
        <f>$C1151+$L$2*(B1152-C1151)</f>
        <v>190.12682007226201</v>
      </c>
      <c r="D1152">
        <f t="shared" si="102"/>
        <v>2.9997929198749773E-2</v>
      </c>
      <c r="E1152">
        <f t="shared" si="103"/>
        <v>2.0331210325625904E-3</v>
      </c>
      <c r="F1152">
        <f t="shared" si="104"/>
        <v>1.667159246701324E-2</v>
      </c>
      <c r="G1152">
        <f t="shared" si="105"/>
        <v>2.867076414651315E-2</v>
      </c>
      <c r="I1152">
        <f t="shared" si="106"/>
        <v>-1</v>
      </c>
      <c r="J1152">
        <f t="shared" si="107"/>
        <v>17</v>
      </c>
    </row>
    <row r="1153" spans="1:10" x14ac:dyDescent="0.2">
      <c r="A1153">
        <v>4604</v>
      </c>
      <c r="B1153">
        <v>190.24809821386401</v>
      </c>
      <c r="C1153">
        <f>$C1152+$L$2*(B1153-C1152)</f>
        <v>190.24809821386401</v>
      </c>
      <c r="D1153">
        <f t="shared" si="102"/>
        <v>3.0319535400501252E-2</v>
      </c>
      <c r="E1153">
        <f t="shared" si="103"/>
        <v>8.0401550437869673E-5</v>
      </c>
      <c r="F1153">
        <f t="shared" si="104"/>
        <v>6.592927135905313E-4</v>
      </c>
      <c r="G1153">
        <f t="shared" si="105"/>
        <v>1.2787106873791032E-2</v>
      </c>
      <c r="I1153">
        <f t="shared" si="106"/>
        <v>-1</v>
      </c>
      <c r="J1153">
        <f t="shared" si="107"/>
        <v>17</v>
      </c>
    </row>
    <row r="1154" spans="1:10" x14ac:dyDescent="0.2">
      <c r="A1154">
        <v>4608</v>
      </c>
      <c r="B1154">
        <v>190.37937630145899</v>
      </c>
      <c r="C1154">
        <f>$C1153+$L$2*(B1154-C1153)</f>
        <v>190.37937630145899</v>
      </c>
      <c r="D1154">
        <f t="shared" si="102"/>
        <v>3.2819521898744597E-2</v>
      </c>
      <c r="E1154">
        <f t="shared" si="103"/>
        <v>6.2499662456083627E-4</v>
      </c>
      <c r="F1154">
        <f t="shared" si="104"/>
        <v>5.1249723213988565E-3</v>
      </c>
      <c r="G1154">
        <f t="shared" si="105"/>
        <v>1.8252781080896695E-2</v>
      </c>
      <c r="I1154">
        <f t="shared" si="106"/>
        <v>-1</v>
      </c>
      <c r="J1154">
        <f t="shared" si="107"/>
        <v>17</v>
      </c>
    </row>
    <row r="1155" spans="1:10" x14ac:dyDescent="0.2">
      <c r="A1155">
        <v>4612</v>
      </c>
      <c r="B1155">
        <v>190.447547397249</v>
      </c>
      <c r="C1155">
        <f>$C1154+$L$2*(B1155-C1154)</f>
        <v>190.447547397249</v>
      </c>
      <c r="D1155">
        <f t="shared" si="102"/>
        <v>1.7042773947501644E-2</v>
      </c>
      <c r="E1155">
        <f t="shared" si="103"/>
        <v>-3.9441869878107383E-3</v>
      </c>
      <c r="F1155">
        <f t="shared" si="104"/>
        <v>-0.1293693332001922</v>
      </c>
      <c r="G1155">
        <f t="shared" si="105"/>
        <v>0.13618644277919287</v>
      </c>
      <c r="I1155">
        <f t="shared" si="106"/>
        <v>-1</v>
      </c>
      <c r="J1155">
        <f t="shared" si="107"/>
        <v>17</v>
      </c>
    </row>
    <row r="1156" spans="1:10" x14ac:dyDescent="0.2">
      <c r="A1156">
        <v>4616</v>
      </c>
      <c r="B1156">
        <v>190.469520397248</v>
      </c>
      <c r="C1156">
        <f>$C1155+$L$2*(B1156-C1155)</f>
        <v>190.469520397248</v>
      </c>
      <c r="D1156">
        <f t="shared" ref="D1156:D1219" si="108">(C1156-C1155)/4</f>
        <v>5.4932499997519812E-3</v>
      </c>
      <c r="E1156">
        <f t="shared" ref="E1156:E1179" si="109">(D1156-D1155)/4</f>
        <v>-2.8873809869374156E-3</v>
      </c>
      <c r="F1156">
        <f t="shared" si="104"/>
        <v>-9.4706096371547227E-2</v>
      </c>
      <c r="G1156">
        <f t="shared" si="105"/>
        <v>9.6903396371448014E-2</v>
      </c>
      <c r="I1156">
        <f t="shared" si="106"/>
        <v>-1</v>
      </c>
      <c r="J1156">
        <f t="shared" si="107"/>
        <v>17</v>
      </c>
    </row>
    <row r="1157" spans="1:10" x14ac:dyDescent="0.2">
      <c r="A1157">
        <v>4620</v>
      </c>
      <c r="B1157">
        <v>190.491492397249</v>
      </c>
      <c r="C1157">
        <f>$C1156+$L$2*(B1157-C1156)</f>
        <v>190.491492397249</v>
      </c>
      <c r="D1157">
        <f t="shared" si="108"/>
        <v>5.4930000002499924E-3</v>
      </c>
      <c r="E1157">
        <f t="shared" si="109"/>
        <v>-6.2499875497223911E-8</v>
      </c>
      <c r="F1157">
        <f t="shared" ref="F1157:F1220" si="110">IF(E1157&gt;0,E1157*$L$5,E1157*$L$7*$L$5)</f>
        <v>-2.0499959163089441E-6</v>
      </c>
      <c r="G1157">
        <f t="shared" ref="G1157:G1220" si="111">ABS($D1157)*$L$4+ABS($F1157)</f>
        <v>2.1992499960163062E-3</v>
      </c>
      <c r="I1157">
        <f t="shared" ref="I1157:I1220" si="112">IF(ABS(G1157)&gt;$L$3,1,-1)</f>
        <v>-1</v>
      </c>
      <c r="J1157">
        <f t="shared" si="107"/>
        <v>17</v>
      </c>
    </row>
    <row r="1158" spans="1:10" x14ac:dyDescent="0.2">
      <c r="A1158">
        <v>4624</v>
      </c>
      <c r="B1158">
        <v>190.47636520550299</v>
      </c>
      <c r="C1158">
        <f>$C1157+$L$2*(B1158-C1157)</f>
        <v>190.47636520550299</v>
      </c>
      <c r="D1158">
        <f t="shared" si="108"/>
        <v>-3.7817979365044607E-3</v>
      </c>
      <c r="E1158">
        <f t="shared" si="109"/>
        <v>-2.3186994841886133E-3</v>
      </c>
      <c r="F1158">
        <f t="shared" si="110"/>
        <v>-7.6053343081386504E-2</v>
      </c>
      <c r="G1158">
        <f t="shared" si="111"/>
        <v>7.7566062255988291E-2</v>
      </c>
      <c r="I1158">
        <f t="shared" si="112"/>
        <v>-1</v>
      </c>
      <c r="J1158">
        <f t="shared" ref="J1158:J1221" si="113">IF(I1158&lt;&gt;I1157,J1157+0.5,J1157)</f>
        <v>17</v>
      </c>
    </row>
    <row r="1159" spans="1:10" x14ac:dyDescent="0.2">
      <c r="A1159">
        <v>4628</v>
      </c>
      <c r="B1159">
        <v>190.38433309579</v>
      </c>
      <c r="C1159">
        <f>$C1158+$L$2*(B1159-C1158)</f>
        <v>190.38433309579</v>
      </c>
      <c r="D1159">
        <f t="shared" si="108"/>
        <v>-2.3008027428247146E-2</v>
      </c>
      <c r="E1159">
        <f t="shared" si="109"/>
        <v>-4.8065573729356714E-3</v>
      </c>
      <c r="F1159">
        <f t="shared" si="110"/>
        <v>-0.15765508183229002</v>
      </c>
      <c r="G1159">
        <f t="shared" si="111"/>
        <v>0.16685829280358888</v>
      </c>
      <c r="I1159">
        <f t="shared" si="112"/>
        <v>-1</v>
      </c>
      <c r="J1159">
        <f t="shared" si="113"/>
        <v>17</v>
      </c>
    </row>
    <row r="1160" spans="1:10" x14ac:dyDescent="0.2">
      <c r="A1160">
        <v>4632</v>
      </c>
      <c r="B1160">
        <v>190.27996309579001</v>
      </c>
      <c r="C1160">
        <f>$C1159+$L$2*(B1160-C1159)</f>
        <v>190.27996309579001</v>
      </c>
      <c r="D1160">
        <f t="shared" si="108"/>
        <v>-2.6092499999997187E-2</v>
      </c>
      <c r="E1160">
        <f t="shared" si="109"/>
        <v>-7.7111814293751024E-4</v>
      </c>
      <c r="F1160">
        <f t="shared" si="110"/>
        <v>-2.5292675088350335E-2</v>
      </c>
      <c r="G1160">
        <f t="shared" si="111"/>
        <v>3.5729675088349212E-2</v>
      </c>
      <c r="I1160">
        <f t="shared" si="112"/>
        <v>-1</v>
      </c>
      <c r="J1160">
        <f t="shared" si="113"/>
        <v>17</v>
      </c>
    </row>
    <row r="1161" spans="1:10" x14ac:dyDescent="0.2">
      <c r="A1161">
        <v>4636</v>
      </c>
      <c r="B1161">
        <v>190.17010009578999</v>
      </c>
      <c r="C1161">
        <f>$C1160+$L$2*(B1161-C1160)</f>
        <v>190.17010009578999</v>
      </c>
      <c r="D1161">
        <f t="shared" si="108"/>
        <v>-2.7465750000004618E-2</v>
      </c>
      <c r="E1161">
        <f t="shared" si="109"/>
        <v>-3.4331250000185776E-4</v>
      </c>
      <c r="F1161">
        <f t="shared" si="110"/>
        <v>-1.1260650000060933E-2</v>
      </c>
      <c r="G1161">
        <f t="shared" si="111"/>
        <v>2.2246950000062781E-2</v>
      </c>
      <c r="I1161">
        <f t="shared" si="112"/>
        <v>-1</v>
      </c>
      <c r="J1161">
        <f t="shared" si="113"/>
        <v>17</v>
      </c>
    </row>
    <row r="1162" spans="1:10" x14ac:dyDescent="0.2">
      <c r="A1162">
        <v>4640</v>
      </c>
      <c r="B1162">
        <v>190.05474309579</v>
      </c>
      <c r="C1162">
        <f>$C1161+$L$2*(B1162-C1161)</f>
        <v>190.05474309579</v>
      </c>
      <c r="D1162">
        <f t="shared" si="108"/>
        <v>-2.8839249999997207E-2</v>
      </c>
      <c r="E1162">
        <f t="shared" si="109"/>
        <v>-3.4337499999814725E-4</v>
      </c>
      <c r="F1162">
        <f t="shared" si="110"/>
        <v>-1.1262699999939228E-2</v>
      </c>
      <c r="G1162">
        <f t="shared" si="111"/>
        <v>2.2798399999938112E-2</v>
      </c>
      <c r="I1162">
        <f t="shared" si="112"/>
        <v>-1</v>
      </c>
      <c r="J1162">
        <f t="shared" si="113"/>
        <v>17</v>
      </c>
    </row>
    <row r="1163" spans="1:10" x14ac:dyDescent="0.2">
      <c r="A1163">
        <v>4644</v>
      </c>
      <c r="B1163">
        <v>189.92885069854199</v>
      </c>
      <c r="C1163">
        <f>$C1162+$L$2*(B1163-C1162)</f>
        <v>189.92885069854199</v>
      </c>
      <c r="D1163">
        <f t="shared" si="108"/>
        <v>-3.1473099312002262E-2</v>
      </c>
      <c r="E1163">
        <f t="shared" si="109"/>
        <v>-6.5846232800126359E-4</v>
      </c>
      <c r="F1163">
        <f t="shared" si="110"/>
        <v>-2.1597564358441443E-2</v>
      </c>
      <c r="G1163">
        <f t="shared" si="111"/>
        <v>3.4186804083242345E-2</v>
      </c>
      <c r="I1163">
        <f t="shared" si="112"/>
        <v>-1</v>
      </c>
      <c r="J1163">
        <f t="shared" si="113"/>
        <v>17</v>
      </c>
    </row>
    <row r="1164" spans="1:10" x14ac:dyDescent="0.2">
      <c r="A1164">
        <v>4648</v>
      </c>
      <c r="B1164">
        <v>189.82357949303801</v>
      </c>
      <c r="C1164">
        <f>$C1163+$L$2*(B1164-C1163)</f>
        <v>189.82357949303801</v>
      </c>
      <c r="D1164">
        <f t="shared" si="108"/>
        <v>-2.6317801375995487E-2</v>
      </c>
      <c r="E1164">
        <f t="shared" si="109"/>
        <v>1.2888244840016938E-3</v>
      </c>
      <c r="F1164">
        <f t="shared" si="110"/>
        <v>1.0568360768813888E-2</v>
      </c>
      <c r="G1164">
        <f t="shared" si="111"/>
        <v>2.1095481319212083E-2</v>
      </c>
      <c r="I1164">
        <f t="shared" si="112"/>
        <v>-1</v>
      </c>
      <c r="J1164">
        <f t="shared" si="113"/>
        <v>17</v>
      </c>
    </row>
    <row r="1165" spans="1:10" x14ac:dyDescent="0.2">
      <c r="A1165">
        <v>4652</v>
      </c>
      <c r="B1165">
        <v>189.74622489028701</v>
      </c>
      <c r="C1165">
        <f>$C1164+$L$2*(B1165-C1164)</f>
        <v>189.74622489028701</v>
      </c>
      <c r="D1165">
        <f t="shared" si="108"/>
        <v>-1.9338650687750203E-2</v>
      </c>
      <c r="E1165">
        <f t="shared" si="109"/>
        <v>1.7447876720613209E-3</v>
      </c>
      <c r="F1165">
        <f t="shared" si="110"/>
        <v>1.430725891090283E-2</v>
      </c>
      <c r="G1165">
        <f t="shared" si="111"/>
        <v>2.204271918600291E-2</v>
      </c>
      <c r="I1165">
        <f t="shared" si="112"/>
        <v>-1</v>
      </c>
      <c r="J1165">
        <f t="shared" si="113"/>
        <v>17</v>
      </c>
    </row>
    <row r="1166" spans="1:10" x14ac:dyDescent="0.2">
      <c r="A1166">
        <v>4656</v>
      </c>
      <c r="B1166">
        <v>189.67481380825501</v>
      </c>
      <c r="C1166">
        <f>$C1165+$L$2*(B1166-C1165)</f>
        <v>189.67481380825501</v>
      </c>
      <c r="D1166">
        <f t="shared" si="108"/>
        <v>-1.7852770508000049E-2</v>
      </c>
      <c r="E1166">
        <f t="shared" si="109"/>
        <v>3.7147004493753855E-4</v>
      </c>
      <c r="F1166">
        <f t="shared" si="110"/>
        <v>3.0460543684878156E-3</v>
      </c>
      <c r="G1166">
        <f t="shared" si="111"/>
        <v>1.0187162571687836E-2</v>
      </c>
      <c r="I1166">
        <f t="shared" si="112"/>
        <v>-1</v>
      </c>
      <c r="J1166">
        <f t="shared" si="113"/>
        <v>17</v>
      </c>
    </row>
    <row r="1167" spans="1:10" x14ac:dyDescent="0.2">
      <c r="A1167">
        <v>4660</v>
      </c>
      <c r="B1167">
        <v>189.64554539724901</v>
      </c>
      <c r="C1167">
        <f>$C1166+$L$2*(B1167-C1166)</f>
        <v>189.64554539724901</v>
      </c>
      <c r="D1167">
        <f t="shared" si="108"/>
        <v>-7.3171027515002152E-3</v>
      </c>
      <c r="E1167">
        <f t="shared" si="109"/>
        <v>2.6339169391249584E-3</v>
      </c>
      <c r="F1167">
        <f t="shared" si="110"/>
        <v>2.1598118900824657E-2</v>
      </c>
      <c r="G1167">
        <f t="shared" si="111"/>
        <v>2.4524960001424744E-2</v>
      </c>
      <c r="I1167">
        <f t="shared" si="112"/>
        <v>-1</v>
      </c>
      <c r="J1167">
        <f t="shared" si="113"/>
        <v>17</v>
      </c>
    </row>
    <row r="1168" spans="1:10" x14ac:dyDescent="0.2">
      <c r="A1168">
        <v>4664</v>
      </c>
      <c r="B1168">
        <v>189.640503</v>
      </c>
      <c r="C1168">
        <f>$C1167+$L$2*(B1168-C1167)</f>
        <v>189.640503</v>
      </c>
      <c r="D1168">
        <f t="shared" si="108"/>
        <v>-1.2605993122534187E-3</v>
      </c>
      <c r="E1168">
        <f t="shared" si="109"/>
        <v>1.5141258598116991E-3</v>
      </c>
      <c r="F1168">
        <f t="shared" si="110"/>
        <v>1.2415832050455931E-2</v>
      </c>
      <c r="G1168">
        <f t="shared" si="111"/>
        <v>1.2920071775357299E-2</v>
      </c>
      <c r="I1168">
        <f t="shared" si="112"/>
        <v>-1</v>
      </c>
      <c r="J1168">
        <f t="shared" si="113"/>
        <v>17</v>
      </c>
    </row>
    <row r="1169" spans="1:10" x14ac:dyDescent="0.2">
      <c r="A1169">
        <v>4668</v>
      </c>
      <c r="B1169">
        <v>189.656982</v>
      </c>
      <c r="C1169">
        <f>$C1168+$L$2*(B1169-C1168)</f>
        <v>189.656982</v>
      </c>
      <c r="D1169">
        <f t="shared" si="108"/>
        <v>4.1197500000009768E-3</v>
      </c>
      <c r="E1169">
        <f t="shared" si="109"/>
        <v>1.3450873280635989E-3</v>
      </c>
      <c r="F1169">
        <f t="shared" si="110"/>
        <v>1.1029716090121509E-2</v>
      </c>
      <c r="G1169">
        <f t="shared" si="111"/>
        <v>1.26776160901219E-2</v>
      </c>
      <c r="I1169">
        <f t="shared" si="112"/>
        <v>-1</v>
      </c>
      <c r="J1169">
        <f t="shared" si="113"/>
        <v>17</v>
      </c>
    </row>
    <row r="1170" spans="1:10" x14ac:dyDescent="0.2">
      <c r="A1170">
        <v>4672</v>
      </c>
      <c r="B1170">
        <v>189.678053794497</v>
      </c>
      <c r="C1170">
        <f>$C1169+$L$2*(B1170-C1169)</f>
        <v>189.678053794497</v>
      </c>
      <c r="D1170">
        <f t="shared" si="108"/>
        <v>5.267948624251062E-3</v>
      </c>
      <c r="E1170">
        <f t="shared" si="109"/>
        <v>2.8704965606252131E-4</v>
      </c>
      <c r="F1170">
        <f t="shared" si="110"/>
        <v>2.3538071797126747E-3</v>
      </c>
      <c r="G1170">
        <f t="shared" si="111"/>
        <v>4.4609866294130999E-3</v>
      </c>
      <c r="I1170">
        <f t="shared" si="112"/>
        <v>-1</v>
      </c>
      <c r="J1170">
        <f t="shared" si="113"/>
        <v>17</v>
      </c>
    </row>
    <row r="1171" spans="1:10" x14ac:dyDescent="0.2">
      <c r="A1171">
        <v>4676</v>
      </c>
      <c r="B1171">
        <v>189.77008590420999</v>
      </c>
      <c r="C1171">
        <f>$C1170+$L$2*(B1171-C1170)</f>
        <v>189.77008590420999</v>
      </c>
      <c r="D1171">
        <f t="shared" si="108"/>
        <v>2.3008027428247146E-2</v>
      </c>
      <c r="E1171">
        <f t="shared" si="109"/>
        <v>4.4350197009990211E-3</v>
      </c>
      <c r="F1171">
        <f t="shared" si="110"/>
        <v>3.6367161548191973E-2</v>
      </c>
      <c r="G1171">
        <f t="shared" si="111"/>
        <v>4.557037251949083E-2</v>
      </c>
      <c r="I1171">
        <f t="shared" si="112"/>
        <v>-1</v>
      </c>
      <c r="J1171">
        <f t="shared" si="113"/>
        <v>17</v>
      </c>
    </row>
    <row r="1172" spans="1:10" x14ac:dyDescent="0.2">
      <c r="A1172">
        <v>4680</v>
      </c>
      <c r="B1172">
        <v>189.94361380842</v>
      </c>
      <c r="C1172">
        <f>$C1171+$L$2*(B1172-C1171)</f>
        <v>189.94361380842</v>
      </c>
      <c r="D1172">
        <f t="shared" si="108"/>
        <v>4.3381976052501159E-2</v>
      </c>
      <c r="E1172">
        <f t="shared" si="109"/>
        <v>5.0934871560635031E-3</v>
      </c>
      <c r="F1172">
        <f t="shared" si="110"/>
        <v>4.1766594679720721E-2</v>
      </c>
      <c r="G1172">
        <f t="shared" si="111"/>
        <v>5.9119385100721185E-2</v>
      </c>
      <c r="I1172">
        <f t="shared" si="112"/>
        <v>-1</v>
      </c>
      <c r="J1172">
        <f t="shared" si="113"/>
        <v>17</v>
      </c>
    </row>
    <row r="1173" spans="1:10" x14ac:dyDescent="0.2">
      <c r="A1173">
        <v>4684</v>
      </c>
      <c r="B1173">
        <v>190.174326808421</v>
      </c>
      <c r="C1173">
        <f>$C1172+$L$2*(B1173-C1172)</f>
        <v>190.174326808421</v>
      </c>
      <c r="D1173">
        <f t="shared" si="108"/>
        <v>5.7678250000250841E-2</v>
      </c>
      <c r="E1173">
        <f t="shared" si="109"/>
        <v>3.5740684869374206E-3</v>
      </c>
      <c r="F1173">
        <f t="shared" si="110"/>
        <v>2.9307361592886848E-2</v>
      </c>
      <c r="G1173">
        <f t="shared" si="111"/>
        <v>5.2378661592987187E-2</v>
      </c>
      <c r="I1173">
        <f t="shared" si="112"/>
        <v>-1</v>
      </c>
      <c r="J1173">
        <f t="shared" si="113"/>
        <v>17</v>
      </c>
    </row>
    <row r="1174" spans="1:10" x14ac:dyDescent="0.2">
      <c r="A1174">
        <v>4688</v>
      </c>
      <c r="B1174">
        <v>190.361996013924</v>
      </c>
      <c r="C1174">
        <f>$C1173+$L$2*(B1174-C1173)</f>
        <v>190.361996013924</v>
      </c>
      <c r="D1174">
        <f t="shared" si="108"/>
        <v>4.6917301375749787E-2</v>
      </c>
      <c r="E1174">
        <f t="shared" si="109"/>
        <v>-2.6902371561252636E-3</v>
      </c>
      <c r="F1174">
        <f t="shared" si="110"/>
        <v>-8.8239778720908643E-2</v>
      </c>
      <c r="G1174">
        <f t="shared" si="111"/>
        <v>0.10700669927120857</v>
      </c>
      <c r="I1174">
        <f t="shared" si="112"/>
        <v>-1</v>
      </c>
      <c r="J1174">
        <f t="shared" si="113"/>
        <v>17</v>
      </c>
    </row>
    <row r="1175" spans="1:10" x14ac:dyDescent="0.2">
      <c r="A1175">
        <v>4692</v>
      </c>
      <c r="B1175">
        <v>190.48968998624201</v>
      </c>
      <c r="C1175">
        <f>$C1174+$L$2*(B1175-C1174)</f>
        <v>190.48968998624201</v>
      </c>
      <c r="D1175">
        <f t="shared" si="108"/>
        <v>3.1923493079503373E-2</v>
      </c>
      <c r="E1175">
        <f t="shared" si="109"/>
        <v>-3.7484520740616034E-3</v>
      </c>
      <c r="F1175">
        <f t="shared" si="110"/>
        <v>-0.12294922802922058</v>
      </c>
      <c r="G1175">
        <f t="shared" si="111"/>
        <v>0.13571862526102194</v>
      </c>
      <c r="I1175">
        <f t="shared" si="112"/>
        <v>-1</v>
      </c>
      <c r="J1175">
        <f t="shared" si="113"/>
        <v>17</v>
      </c>
    </row>
    <row r="1176" spans="1:10" x14ac:dyDescent="0.2">
      <c r="A1176">
        <v>4696</v>
      </c>
      <c r="B1176">
        <v>190.53084660275201</v>
      </c>
      <c r="C1176">
        <f>$C1175+$L$2*(B1176-C1175)</f>
        <v>190.53084660275201</v>
      </c>
      <c r="D1176">
        <f t="shared" si="108"/>
        <v>1.0289154127498534E-2</v>
      </c>
      <c r="E1176">
        <f t="shared" si="109"/>
        <v>-5.4085847380012098E-3</v>
      </c>
      <c r="F1176">
        <f t="shared" si="110"/>
        <v>-0.17740157940643966</v>
      </c>
      <c r="G1176">
        <f t="shared" si="111"/>
        <v>0.18151724105743908</v>
      </c>
      <c r="I1176">
        <f t="shared" si="112"/>
        <v>1</v>
      </c>
      <c r="J1176">
        <f t="shared" si="113"/>
        <v>17.5</v>
      </c>
    </row>
    <row r="1177" spans="1:10" x14ac:dyDescent="0.2">
      <c r="A1177">
        <v>4700</v>
      </c>
      <c r="B1177">
        <v>190.50338060275101</v>
      </c>
      <c r="C1177">
        <f>$C1176+$L$2*(B1177-C1176)</f>
        <v>190.50338060275101</v>
      </c>
      <c r="D1177">
        <f t="shared" si="108"/>
        <v>-6.8665000002496868E-3</v>
      </c>
      <c r="E1177">
        <f t="shared" si="109"/>
        <v>-4.2889135319370553E-3</v>
      </c>
      <c r="F1177">
        <f t="shared" si="110"/>
        <v>-0.1406763638475354</v>
      </c>
      <c r="G1177">
        <f t="shared" si="111"/>
        <v>0.14342296384763528</v>
      </c>
      <c r="I1177">
        <f t="shared" si="112"/>
        <v>-1</v>
      </c>
      <c r="J1177">
        <f t="shared" si="113"/>
        <v>18</v>
      </c>
    </row>
    <row r="1178" spans="1:10" x14ac:dyDescent="0.2">
      <c r="A1178">
        <v>4704</v>
      </c>
      <c r="B1178">
        <v>190.464928602752</v>
      </c>
      <c r="C1178">
        <f>$C1177+$L$2*(B1178-C1177)</f>
        <v>190.464928602752</v>
      </c>
      <c r="D1178">
        <f t="shared" si="108"/>
        <v>-9.612999999752958E-3</v>
      </c>
      <c r="E1178">
        <f t="shared" si="109"/>
        <v>-6.8662499987581782E-4</v>
      </c>
      <c r="F1178">
        <f t="shared" si="110"/>
        <v>-2.2521299995926822E-2</v>
      </c>
      <c r="G1178">
        <f t="shared" si="111"/>
        <v>2.6366499995828005E-2</v>
      </c>
      <c r="I1178">
        <f t="shared" si="112"/>
        <v>-1</v>
      </c>
      <c r="J1178">
        <f t="shared" si="113"/>
        <v>18</v>
      </c>
    </row>
    <row r="1179" spans="1:10" x14ac:dyDescent="0.2">
      <c r="A1179">
        <v>4708</v>
      </c>
      <c r="B1179">
        <v>190.421433287535</v>
      </c>
      <c r="C1179">
        <f>$C1178+$L$2*(B1179-C1178)</f>
        <v>190.421433287535</v>
      </c>
      <c r="D1179">
        <f t="shared" si="108"/>
        <v>-1.0873828804250252E-2</v>
      </c>
      <c r="E1179">
        <f t="shared" si="109"/>
        <v>-3.1520720112432343E-4</v>
      </c>
      <c r="F1179">
        <f t="shared" si="110"/>
        <v>-1.0338796196877808E-2</v>
      </c>
      <c r="G1179">
        <f t="shared" si="111"/>
        <v>1.468832771857791E-2</v>
      </c>
      <c r="I1179">
        <f t="shared" si="112"/>
        <v>-1</v>
      </c>
      <c r="J1179">
        <f t="shared" si="113"/>
        <v>18</v>
      </c>
    </row>
    <row r="1180" spans="1:10" x14ac:dyDescent="0.2">
      <c r="A1180">
        <v>4712</v>
      </c>
      <c r="B1180">
        <v>190.361458890287</v>
      </c>
      <c r="C1180">
        <f>$C1179+$L$2*(B1180-C1179)</f>
        <v>190.361458890287</v>
      </c>
      <c r="D1180">
        <f t="shared" si="108"/>
        <v>-1.4993599311999617E-2</v>
      </c>
      <c r="E1180">
        <f t="shared" ref="E1180" si="114">(D1180-D1179)/4</f>
        <v>-1.0299426269373413E-3</v>
      </c>
      <c r="F1180">
        <f t="shared" si="110"/>
        <v>-3.3782118163544789E-2</v>
      </c>
      <c r="G1180">
        <f t="shared" si="111"/>
        <v>3.9779557888344634E-2</v>
      </c>
      <c r="I1180">
        <f t="shared" si="112"/>
        <v>-1</v>
      </c>
      <c r="J1180">
        <f t="shared" si="113"/>
        <v>18</v>
      </c>
    </row>
    <row r="1181" spans="1:10" x14ac:dyDescent="0.2">
      <c r="A1181">
        <v>4716</v>
      </c>
      <c r="B1181">
        <v>190.27951249303899</v>
      </c>
      <c r="C1181">
        <f>$C1180+$L$2*(B1181-C1180)</f>
        <v>190.27951249303899</v>
      </c>
      <c r="D1181">
        <f t="shared" si="108"/>
        <v>-2.0486599312000919E-2</v>
      </c>
      <c r="E1181">
        <f t="shared" ref="E1181" si="115">(D1181-D1180)/4</f>
        <v>-1.3732500000003256E-3</v>
      </c>
      <c r="F1181">
        <f t="shared" si="110"/>
        <v>-4.5042600000010674E-2</v>
      </c>
      <c r="G1181">
        <f t="shared" si="111"/>
        <v>5.3237239724811043E-2</v>
      </c>
      <c r="I1181">
        <f t="shared" si="112"/>
        <v>-1</v>
      </c>
      <c r="J1181">
        <f t="shared" si="113"/>
        <v>18</v>
      </c>
    </row>
    <row r="1182" spans="1:10" x14ac:dyDescent="0.2">
      <c r="A1182">
        <v>4720</v>
      </c>
      <c r="B1182">
        <v>190.191170890287</v>
      </c>
      <c r="C1182">
        <f>$C1181+$L$2*(B1182-C1181)</f>
        <v>190.191170890287</v>
      </c>
      <c r="D1182">
        <f t="shared" si="108"/>
        <v>-2.2085400687998913E-2</v>
      </c>
      <c r="E1182">
        <f t="shared" ref="E1182" si="116">(D1182-D1181)/4</f>
        <v>-3.9970034399949839E-4</v>
      </c>
      <c r="F1182">
        <f t="shared" si="110"/>
        <v>-1.3110171283183546E-2</v>
      </c>
      <c r="G1182">
        <f t="shared" si="111"/>
        <v>2.1944331558383112E-2</v>
      </c>
      <c r="I1182">
        <f t="shared" si="112"/>
        <v>-1</v>
      </c>
      <c r="J1182">
        <f t="shared" si="113"/>
        <v>18</v>
      </c>
    </row>
    <row r="1183" spans="1:10" x14ac:dyDescent="0.2">
      <c r="A1183">
        <v>4724</v>
      </c>
      <c r="B1183">
        <v>190.14083160275101</v>
      </c>
      <c r="C1183">
        <f>$C1182+$L$2*(B1183-C1182)</f>
        <v>190.14083160275101</v>
      </c>
      <c r="D1183">
        <f t="shared" si="108"/>
        <v>-1.2584821883997677E-2</v>
      </c>
      <c r="E1183">
        <f t="shared" ref="E1183" si="117">(D1183-D1182)/4</f>
        <v>2.3751447010003091E-3</v>
      </c>
      <c r="F1183">
        <f t="shared" si="110"/>
        <v>1.9476186548202531E-2</v>
      </c>
      <c r="G1183">
        <f t="shared" si="111"/>
        <v>2.4510115301801604E-2</v>
      </c>
      <c r="I1183">
        <f t="shared" si="112"/>
        <v>-1</v>
      </c>
      <c r="J1183">
        <f t="shared" si="113"/>
        <v>18</v>
      </c>
    </row>
    <row r="1184" spans="1:10" x14ac:dyDescent="0.2">
      <c r="A1184">
        <v>4728</v>
      </c>
      <c r="B1184">
        <v>190.118858602752</v>
      </c>
      <c r="C1184">
        <f>$C1183+$L$2*(B1184-C1183)</f>
        <v>190.118858602752</v>
      </c>
      <c r="D1184">
        <f t="shared" si="108"/>
        <v>-5.4932499997519812E-3</v>
      </c>
      <c r="E1184">
        <f t="shared" ref="E1184" si="118">(D1184-D1183)/4</f>
        <v>1.7728929710614239E-3</v>
      </c>
      <c r="F1184">
        <f t="shared" si="110"/>
        <v>1.4537722362703674E-2</v>
      </c>
      <c r="G1184">
        <f t="shared" si="111"/>
        <v>1.6735022362604466E-2</v>
      </c>
      <c r="I1184">
        <f t="shared" si="112"/>
        <v>-1</v>
      </c>
      <c r="J1184">
        <f t="shared" si="113"/>
        <v>18</v>
      </c>
    </row>
    <row r="1185" spans="1:10" x14ac:dyDescent="0.2">
      <c r="A1185">
        <v>4732</v>
      </c>
      <c r="B1185">
        <v>190.086350287535</v>
      </c>
      <c r="C1185">
        <f>$C1184+$L$2*(B1185-C1184)</f>
        <v>190.086350287535</v>
      </c>
      <c r="D1185">
        <f t="shared" si="108"/>
        <v>-8.1270788042502318E-3</v>
      </c>
      <c r="E1185">
        <f t="shared" ref="E1185" si="119">(D1185-D1184)/4</f>
        <v>-6.5845720112456263E-4</v>
      </c>
      <c r="F1185">
        <f t="shared" si="110"/>
        <v>-2.1597396196885651E-2</v>
      </c>
      <c r="G1185">
        <f t="shared" si="111"/>
        <v>2.4848227718585744E-2</v>
      </c>
      <c r="I1185">
        <f t="shared" si="112"/>
        <v>-1</v>
      </c>
      <c r="J1185">
        <f t="shared" si="113"/>
        <v>18</v>
      </c>
    </row>
    <row r="1186" spans="1:10" x14ac:dyDescent="0.2">
      <c r="A1186">
        <v>4736</v>
      </c>
      <c r="B1186">
        <v>190.05843368478401</v>
      </c>
      <c r="C1186">
        <f>$C1185+$L$2*(B1186-C1185)</f>
        <v>190.05843368478401</v>
      </c>
      <c r="D1186">
        <f t="shared" si="108"/>
        <v>-6.9791506877479037E-3</v>
      </c>
      <c r="E1186">
        <f t="shared" ref="E1186" si="120">(D1186-D1185)/4</f>
        <v>2.8698202912558202E-4</v>
      </c>
      <c r="F1186">
        <f t="shared" si="110"/>
        <v>2.3532526388297722E-3</v>
      </c>
      <c r="G1186">
        <f t="shared" si="111"/>
        <v>5.144912913928934E-3</v>
      </c>
      <c r="I1186">
        <f t="shared" si="112"/>
        <v>-1</v>
      </c>
      <c r="J1186">
        <f t="shared" si="113"/>
        <v>18</v>
      </c>
    </row>
    <row r="1187" spans="1:10" x14ac:dyDescent="0.2">
      <c r="A1187">
        <v>4740</v>
      </c>
      <c r="B1187">
        <v>190.014939205503</v>
      </c>
      <c r="C1187">
        <f>$C1186+$L$2*(B1187-C1186)</f>
        <v>190.014939205503</v>
      </c>
      <c r="D1187">
        <f t="shared" si="108"/>
        <v>-1.0873619820252145E-2</v>
      </c>
      <c r="E1187">
        <f t="shared" ref="E1187" si="121">(D1187-D1186)/4</f>
        <v>-9.7361728312606033E-4</v>
      </c>
      <c r="F1187">
        <f t="shared" si="110"/>
        <v>-3.1934646886534773E-2</v>
      </c>
      <c r="G1187">
        <f t="shared" si="111"/>
        <v>3.6284094814635633E-2</v>
      </c>
      <c r="I1187">
        <f t="shared" si="112"/>
        <v>-1</v>
      </c>
      <c r="J1187">
        <f t="shared" si="113"/>
        <v>18</v>
      </c>
    </row>
    <row r="1188" spans="1:10" x14ac:dyDescent="0.2">
      <c r="A1188">
        <v>4744</v>
      </c>
      <c r="B1188">
        <v>189.97648720550299</v>
      </c>
      <c r="C1188">
        <f>$C1187+$L$2*(B1188-C1187)</f>
        <v>189.97648720550299</v>
      </c>
      <c r="D1188">
        <f t="shared" si="108"/>
        <v>-9.613000000001648E-3</v>
      </c>
      <c r="E1188">
        <f t="shared" ref="E1188" si="122">(D1188-D1187)/4</f>
        <v>3.1515495506262425E-4</v>
      </c>
      <c r="F1188">
        <f t="shared" si="110"/>
        <v>2.5842706315135186E-3</v>
      </c>
      <c r="G1188">
        <f t="shared" si="111"/>
        <v>6.4294706315141774E-3</v>
      </c>
      <c r="I1188">
        <f t="shared" si="112"/>
        <v>-1</v>
      </c>
      <c r="J1188">
        <f t="shared" si="113"/>
        <v>18</v>
      </c>
    </row>
    <row r="1189" spans="1:10" x14ac:dyDescent="0.2">
      <c r="A1189">
        <v>4748</v>
      </c>
      <c r="B1189">
        <v>189.93254220550301</v>
      </c>
      <c r="C1189">
        <f>$C1188+$L$2*(B1189-C1188)</f>
        <v>189.93254220550301</v>
      </c>
      <c r="D1189">
        <f t="shared" si="108"/>
        <v>-1.0986249999994868E-2</v>
      </c>
      <c r="E1189">
        <f t="shared" ref="E1189" si="123">(D1189-D1188)/4</f>
        <v>-3.4331249999830504E-4</v>
      </c>
      <c r="F1189">
        <f t="shared" si="110"/>
        <v>-1.1260649999944404E-2</v>
      </c>
      <c r="G1189">
        <f t="shared" si="111"/>
        <v>1.5655149999942351E-2</v>
      </c>
      <c r="I1189">
        <f t="shared" si="112"/>
        <v>-1</v>
      </c>
      <c r="J1189">
        <f t="shared" si="113"/>
        <v>18</v>
      </c>
    </row>
    <row r="1190" spans="1:10" x14ac:dyDescent="0.2">
      <c r="A1190">
        <v>4752</v>
      </c>
      <c r="B1190">
        <v>189.88310320550301</v>
      </c>
      <c r="C1190">
        <f>$C1189+$L$2*(B1190-C1189)</f>
        <v>189.88310320550301</v>
      </c>
      <c r="D1190">
        <f t="shared" si="108"/>
        <v>-1.2359750000001668E-2</v>
      </c>
      <c r="E1190">
        <f t="shared" ref="E1190" si="124">(D1190-D1189)/4</f>
        <v>-3.4337500000169996E-4</v>
      </c>
      <c r="F1190">
        <f t="shared" si="110"/>
        <v>-1.1262700000055758E-2</v>
      </c>
      <c r="G1190">
        <f t="shared" si="111"/>
        <v>1.6206600000056425E-2</v>
      </c>
      <c r="I1190">
        <f t="shared" si="112"/>
        <v>-1</v>
      </c>
      <c r="J1190">
        <f t="shared" si="113"/>
        <v>18</v>
      </c>
    </row>
    <row r="1191" spans="1:10" x14ac:dyDescent="0.2">
      <c r="A1191">
        <v>4756</v>
      </c>
      <c r="B1191">
        <v>189.839158205503</v>
      </c>
      <c r="C1191">
        <f>$C1190+$L$2*(B1191-C1190)</f>
        <v>189.839158205503</v>
      </c>
      <c r="D1191">
        <f t="shared" si="108"/>
        <v>-1.0986250000001974E-2</v>
      </c>
      <c r="E1191">
        <f t="shared" ref="E1191" si="125">(D1191-D1190)/4</f>
        <v>3.433749999999236E-4</v>
      </c>
      <c r="F1191">
        <f t="shared" si="110"/>
        <v>2.8156749999993735E-3</v>
      </c>
      <c r="G1191">
        <f t="shared" si="111"/>
        <v>7.2101750000001623E-3</v>
      </c>
      <c r="I1191">
        <f t="shared" si="112"/>
        <v>-1</v>
      </c>
      <c r="J1191">
        <f t="shared" si="113"/>
        <v>18</v>
      </c>
    </row>
    <row r="1192" spans="1:10" x14ac:dyDescent="0.2">
      <c r="A1192">
        <v>4760</v>
      </c>
      <c r="B1192">
        <v>189.80619920550299</v>
      </c>
      <c r="C1192">
        <f>$C1191+$L$2*(B1192-C1191)</f>
        <v>189.80619920550299</v>
      </c>
      <c r="D1192">
        <f t="shared" si="108"/>
        <v>-8.2397500000013224E-3</v>
      </c>
      <c r="E1192">
        <f t="shared" ref="E1192" si="126">(D1192-D1191)/4</f>
        <v>6.866250000001628E-4</v>
      </c>
      <c r="F1192">
        <f t="shared" si="110"/>
        <v>5.6303250000013343E-3</v>
      </c>
      <c r="G1192">
        <f t="shared" si="111"/>
        <v>8.9262250000018625E-3</v>
      </c>
      <c r="I1192">
        <f t="shared" si="112"/>
        <v>-1</v>
      </c>
      <c r="J1192">
        <f t="shared" si="113"/>
        <v>18</v>
      </c>
    </row>
    <row r="1193" spans="1:10" x14ac:dyDescent="0.2">
      <c r="A1193">
        <v>4764</v>
      </c>
      <c r="B1193">
        <v>189.77873320550299</v>
      </c>
      <c r="C1193">
        <f>$C1192+$L$2*(B1193-C1192)</f>
        <v>189.77873320550299</v>
      </c>
      <c r="D1193">
        <f t="shared" si="108"/>
        <v>-6.8665000000009968E-3</v>
      </c>
      <c r="E1193">
        <f t="shared" ref="E1193" si="127">(D1193-D1192)/4</f>
        <v>3.433125000000814E-4</v>
      </c>
      <c r="F1193">
        <f t="shared" si="110"/>
        <v>2.8151625000006671E-3</v>
      </c>
      <c r="G1193">
        <f t="shared" si="111"/>
        <v>5.5617625000010662E-3</v>
      </c>
      <c r="I1193">
        <f t="shared" si="112"/>
        <v>-1</v>
      </c>
      <c r="J1193">
        <f t="shared" si="113"/>
        <v>18</v>
      </c>
    </row>
    <row r="1194" spans="1:10" x14ac:dyDescent="0.2">
      <c r="A1194">
        <v>4768</v>
      </c>
      <c r="B1194">
        <v>189.74028120550301</v>
      </c>
      <c r="C1194">
        <f>$C1193+$L$2*(B1194-C1193)</f>
        <v>189.74028120550301</v>
      </c>
      <c r="D1194">
        <f t="shared" si="108"/>
        <v>-9.6129999999945426E-3</v>
      </c>
      <c r="E1194">
        <f t="shared" ref="E1194" si="128">(D1194-D1193)/4</f>
        <v>-6.8662499999838644E-4</v>
      </c>
      <c r="F1194">
        <f t="shared" si="110"/>
        <v>-2.2521299999947075E-2</v>
      </c>
      <c r="G1194">
        <f t="shared" si="111"/>
        <v>2.6366499999944892E-2</v>
      </c>
      <c r="I1194">
        <f t="shared" si="112"/>
        <v>-1</v>
      </c>
      <c r="J1194">
        <f t="shared" si="113"/>
        <v>18</v>
      </c>
    </row>
    <row r="1195" spans="1:10" x14ac:dyDescent="0.2">
      <c r="A1195">
        <v>4772</v>
      </c>
      <c r="B1195">
        <v>189.70137860275199</v>
      </c>
      <c r="C1195">
        <f>$C1194+$L$2*(B1195-C1194)</f>
        <v>189.70137860275199</v>
      </c>
      <c r="D1195">
        <f t="shared" si="108"/>
        <v>-9.7256506877556603E-3</v>
      </c>
      <c r="E1195">
        <f t="shared" ref="E1195" si="129">(D1195-D1194)/4</f>
        <v>-2.8162671940279438E-5</v>
      </c>
      <c r="F1195">
        <f t="shared" si="110"/>
        <v>-9.2373563964116552E-4</v>
      </c>
      <c r="G1195">
        <f t="shared" si="111"/>
        <v>4.81399591474343E-3</v>
      </c>
      <c r="I1195">
        <f t="shared" si="112"/>
        <v>-1</v>
      </c>
      <c r="J1195">
        <f t="shared" si="113"/>
        <v>18</v>
      </c>
    </row>
    <row r="1196" spans="1:10" x14ac:dyDescent="0.2">
      <c r="A1196">
        <v>4776</v>
      </c>
      <c r="B1196">
        <v>189.700928</v>
      </c>
      <c r="C1196">
        <f>$C1195+$L$2*(B1196-C1195)</f>
        <v>189.700928</v>
      </c>
      <c r="D1196">
        <f t="shared" si="108"/>
        <v>-1.1265068799559685E-4</v>
      </c>
      <c r="E1196">
        <f t="shared" ref="E1196" si="130">(D1196-D1195)/4</f>
        <v>2.4032499999400159E-3</v>
      </c>
      <c r="F1196">
        <f t="shared" si="110"/>
        <v>1.9706649999508129E-2</v>
      </c>
      <c r="G1196">
        <f t="shared" si="111"/>
        <v>1.9751710274706367E-2</v>
      </c>
      <c r="I1196">
        <f t="shared" si="112"/>
        <v>-1</v>
      </c>
      <c r="J1196">
        <f t="shared" si="113"/>
        <v>18</v>
      </c>
    </row>
    <row r="1197" spans="1:10" x14ac:dyDescent="0.2">
      <c r="A1197">
        <v>4780</v>
      </c>
      <c r="B1197">
        <v>189.71101279449701</v>
      </c>
      <c r="C1197">
        <f>$C1196+$L$2*(B1197-C1196)</f>
        <v>189.71101279449701</v>
      </c>
      <c r="D1197">
        <f t="shared" si="108"/>
        <v>2.521198624251042E-3</v>
      </c>
      <c r="E1197">
        <f t="shared" ref="E1197" si="131">(D1197-D1196)/4</f>
        <v>6.5846232806165972E-4</v>
      </c>
      <c r="F1197">
        <f t="shared" si="110"/>
        <v>5.3993910901056095E-3</v>
      </c>
      <c r="G1197">
        <f t="shared" si="111"/>
        <v>6.4078705398060267E-3</v>
      </c>
      <c r="I1197">
        <f t="shared" si="112"/>
        <v>-1</v>
      </c>
      <c r="J1197">
        <f t="shared" si="113"/>
        <v>18</v>
      </c>
    </row>
    <row r="1198" spans="1:10" x14ac:dyDescent="0.2">
      <c r="A1198">
        <v>4784</v>
      </c>
      <c r="B1198">
        <v>189.78152258899399</v>
      </c>
      <c r="C1198">
        <f>$C1197+$L$2*(B1198-C1197)</f>
        <v>189.78152258899399</v>
      </c>
      <c r="D1198">
        <f t="shared" si="108"/>
        <v>1.7627448624246256E-2</v>
      </c>
      <c r="E1198">
        <f t="shared" ref="E1198" si="132">(D1198-D1197)/4</f>
        <v>3.7765624999988034E-3</v>
      </c>
      <c r="F1198">
        <f t="shared" si="110"/>
        <v>3.0967812499990185E-2</v>
      </c>
      <c r="G1198">
        <f t="shared" si="111"/>
        <v>3.8018791949688685E-2</v>
      </c>
      <c r="I1198">
        <f t="shared" si="112"/>
        <v>-1</v>
      </c>
      <c r="J1198">
        <f t="shared" si="113"/>
        <v>18</v>
      </c>
    </row>
    <row r="1199" spans="1:10" x14ac:dyDescent="0.2">
      <c r="A1199">
        <v>4788</v>
      </c>
      <c r="B1199">
        <v>189.884991301459</v>
      </c>
      <c r="C1199">
        <f>$C1198+$L$2*(B1199-C1198)</f>
        <v>189.884991301459</v>
      </c>
      <c r="D1199">
        <f t="shared" si="108"/>
        <v>2.58671781162505E-2</v>
      </c>
      <c r="E1199">
        <f t="shared" ref="E1199" si="133">(D1199-D1198)/4</f>
        <v>2.059932373001061E-3</v>
      </c>
      <c r="F1199">
        <f t="shared" si="110"/>
        <v>1.6891445458608698E-2</v>
      </c>
      <c r="G1199">
        <f t="shared" si="111"/>
        <v>2.72383167051089E-2</v>
      </c>
      <c r="I1199">
        <f t="shared" si="112"/>
        <v>-1</v>
      </c>
      <c r="J1199">
        <f t="shared" si="113"/>
        <v>18</v>
      </c>
    </row>
    <row r="1200" spans="1:10" x14ac:dyDescent="0.2">
      <c r="A1200">
        <v>4792</v>
      </c>
      <c r="B1200">
        <v>190.01682730145799</v>
      </c>
      <c r="C1200">
        <f>$C1199+$L$2*(B1200-C1199)</f>
        <v>190.01682730145799</v>
      </c>
      <c r="D1200">
        <f t="shared" si="108"/>
        <v>3.2958999999749494E-2</v>
      </c>
      <c r="E1200">
        <f t="shared" ref="E1200" si="134">(D1200-D1199)/4</f>
        <v>1.7729554708747486E-3</v>
      </c>
      <c r="F1200">
        <f t="shared" si="110"/>
        <v>1.4538234861172937E-2</v>
      </c>
      <c r="G1200">
        <f t="shared" si="111"/>
        <v>2.7721834861072735E-2</v>
      </c>
      <c r="I1200">
        <f t="shared" si="112"/>
        <v>-1</v>
      </c>
      <c r="J1200">
        <f t="shared" si="113"/>
        <v>18</v>
      </c>
    </row>
    <row r="1201" spans="1:10" x14ac:dyDescent="0.2">
      <c r="A1201">
        <v>4796</v>
      </c>
      <c r="B1201">
        <v>190.11660558899399</v>
      </c>
      <c r="C1201">
        <f>$C1200+$L$2*(B1201-C1200)</f>
        <v>190.11660558899399</v>
      </c>
      <c r="D1201">
        <f t="shared" si="108"/>
        <v>2.4944571883999345E-2</v>
      </c>
      <c r="E1201">
        <f t="shared" ref="E1201" si="135">(D1201-D1200)/4</f>
        <v>-2.0036070289375374E-3</v>
      </c>
      <c r="F1201">
        <f t="shared" si="110"/>
        <v>-6.5718310549151226E-2</v>
      </c>
      <c r="G1201">
        <f t="shared" si="111"/>
        <v>7.5696139302750959E-2</v>
      </c>
      <c r="I1201">
        <f t="shared" si="112"/>
        <v>-1</v>
      </c>
      <c r="J1201">
        <f t="shared" si="113"/>
        <v>18</v>
      </c>
    </row>
    <row r="1202" spans="1:10" x14ac:dyDescent="0.2">
      <c r="A1202">
        <v>4800</v>
      </c>
      <c r="B1202">
        <v>190.199454109713</v>
      </c>
      <c r="C1202">
        <f>$C1201+$L$2*(B1202-C1201)</f>
        <v>190.199454109713</v>
      </c>
      <c r="D1202">
        <f t="shared" si="108"/>
        <v>2.0712130179752819E-2</v>
      </c>
      <c r="E1202">
        <f t="shared" ref="E1202" si="136">(D1202-D1201)/4</f>
        <v>-1.0581104260616314E-3</v>
      </c>
      <c r="F1202">
        <f t="shared" si="110"/>
        <v>-3.4706021974821505E-2</v>
      </c>
      <c r="G1202">
        <f t="shared" si="111"/>
        <v>4.2990874046722631E-2</v>
      </c>
      <c r="I1202">
        <f t="shared" si="112"/>
        <v>-1</v>
      </c>
      <c r="J1202">
        <f t="shared" si="113"/>
        <v>18</v>
      </c>
    </row>
    <row r="1203" spans="1:10" x14ac:dyDescent="0.2">
      <c r="A1203">
        <v>4804</v>
      </c>
      <c r="B1203">
        <v>190.244300397248</v>
      </c>
      <c r="C1203">
        <f>$C1202+$L$2*(B1203-C1202)</f>
        <v>190.244300397248</v>
      </c>
      <c r="D1203">
        <f t="shared" si="108"/>
        <v>1.1211571883748661E-2</v>
      </c>
      <c r="E1203">
        <f t="shared" ref="E1203" si="137">(D1203-D1202)/4</f>
        <v>-2.3751395740010395E-3</v>
      </c>
      <c r="F1203">
        <f t="shared" si="110"/>
        <v>-7.7904578027234092E-2</v>
      </c>
      <c r="G1203">
        <f t="shared" si="111"/>
        <v>8.2389206780733554E-2</v>
      </c>
      <c r="I1203">
        <f t="shared" si="112"/>
        <v>-1</v>
      </c>
      <c r="J1203">
        <f t="shared" si="113"/>
        <v>18</v>
      </c>
    </row>
    <row r="1204" spans="1:10" x14ac:dyDescent="0.2">
      <c r="A1204">
        <v>4808</v>
      </c>
      <c r="B1204">
        <v>190.25618760275199</v>
      </c>
      <c r="C1204">
        <f>$C1203+$L$2*(B1204-C1203)</f>
        <v>190.25618760275199</v>
      </c>
      <c r="D1204">
        <f t="shared" si="108"/>
        <v>2.9718013759989503E-3</v>
      </c>
      <c r="E1204">
        <f t="shared" ref="E1204" si="138">(D1204-D1203)/4</f>
        <v>-2.0599426269374277E-3</v>
      </c>
      <c r="F1204">
        <f t="shared" si="110"/>
        <v>-6.7566118163547628E-2</v>
      </c>
      <c r="G1204">
        <f t="shared" si="111"/>
        <v>6.8754838713947206E-2</v>
      </c>
      <c r="I1204">
        <f t="shared" si="112"/>
        <v>-1</v>
      </c>
      <c r="J1204">
        <f t="shared" si="113"/>
        <v>18</v>
      </c>
    </row>
    <row r="1205" spans="1:10" x14ac:dyDescent="0.2">
      <c r="A1205">
        <v>4812</v>
      </c>
      <c r="B1205">
        <v>190.22917228753499</v>
      </c>
      <c r="C1205">
        <f>$C1204+$L$2*(B1205-C1204)</f>
        <v>190.22917228753499</v>
      </c>
      <c r="D1205">
        <f t="shared" si="108"/>
        <v>-6.7538288042499062E-3</v>
      </c>
      <c r="E1205">
        <f t="shared" ref="E1205" si="139">(D1205-D1204)/4</f>
        <v>-2.4314075450622141E-3</v>
      </c>
      <c r="F1205">
        <f t="shared" si="110"/>
        <v>-7.9750167478040618E-2</v>
      </c>
      <c r="G1205">
        <f t="shared" si="111"/>
        <v>8.2451698999740586E-2</v>
      </c>
      <c r="I1205">
        <f t="shared" si="112"/>
        <v>-1</v>
      </c>
      <c r="J1205">
        <f t="shared" si="113"/>
        <v>18</v>
      </c>
    </row>
    <row r="1206" spans="1:10" x14ac:dyDescent="0.2">
      <c r="A1206">
        <v>4816</v>
      </c>
      <c r="B1206">
        <v>190.18018489028699</v>
      </c>
      <c r="C1206">
        <f>$C1205+$L$2*(B1206-C1205)</f>
        <v>190.18018489028699</v>
      </c>
      <c r="D1206">
        <f t="shared" si="108"/>
        <v>-1.2246849311999597E-2</v>
      </c>
      <c r="E1206">
        <f t="shared" ref="E1206" si="140">(D1206-D1205)/4</f>
        <v>-1.3732551269374227E-3</v>
      </c>
      <c r="F1206">
        <f t="shared" si="110"/>
        <v>-4.5042768163547457E-2</v>
      </c>
      <c r="G1206">
        <f t="shared" si="111"/>
        <v>4.9941507888347295E-2</v>
      </c>
      <c r="I1206">
        <f t="shared" si="112"/>
        <v>-1</v>
      </c>
      <c r="J1206">
        <f t="shared" si="113"/>
        <v>18</v>
      </c>
    </row>
    <row r="1207" spans="1:10" x14ac:dyDescent="0.2">
      <c r="A1207">
        <v>4820</v>
      </c>
      <c r="B1207">
        <v>190.114717493039</v>
      </c>
      <c r="C1207">
        <f>$C1206+$L$2*(B1207-C1206)</f>
        <v>190.114717493039</v>
      </c>
      <c r="D1207">
        <f t="shared" si="108"/>
        <v>-1.6366849311999943E-2</v>
      </c>
      <c r="E1207">
        <f t="shared" ref="E1207" si="141">(D1207-D1206)/4</f>
        <v>-1.0300000000000864E-3</v>
      </c>
      <c r="F1207">
        <f t="shared" si="110"/>
        <v>-3.3784000000002833E-2</v>
      </c>
      <c r="G1207">
        <f t="shared" si="111"/>
        <v>4.0330739724802812E-2</v>
      </c>
      <c r="I1207">
        <f t="shared" si="112"/>
        <v>-1</v>
      </c>
      <c r="J1207">
        <f t="shared" si="113"/>
        <v>18</v>
      </c>
    </row>
    <row r="1208" spans="1:10" x14ac:dyDescent="0.2">
      <c r="A1208">
        <v>4824</v>
      </c>
      <c r="B1208">
        <v>190.02727709579</v>
      </c>
      <c r="C1208">
        <f>$C1207+$L$2*(B1208-C1207)</f>
        <v>190.02727709579</v>
      </c>
      <c r="D1208">
        <f t="shared" si="108"/>
        <v>-2.1860099312249304E-2</v>
      </c>
      <c r="E1208">
        <f t="shared" ref="E1208" si="142">(D1208-D1207)/4</f>
        <v>-1.3733125000623403E-3</v>
      </c>
      <c r="F1208">
        <f t="shared" si="110"/>
        <v>-4.5044650002044759E-2</v>
      </c>
      <c r="G1208">
        <f t="shared" si="111"/>
        <v>5.3788689726944477E-2</v>
      </c>
      <c r="I1208">
        <f t="shared" si="112"/>
        <v>-1</v>
      </c>
      <c r="J1208">
        <f t="shared" si="113"/>
        <v>18</v>
      </c>
    </row>
    <row r="1209" spans="1:10" x14ac:dyDescent="0.2">
      <c r="A1209">
        <v>4828</v>
      </c>
      <c r="B1209">
        <v>189.92290709579001</v>
      </c>
      <c r="C1209">
        <f>$C1208+$L$2*(B1209-C1208)</f>
        <v>189.92290709579001</v>
      </c>
      <c r="D1209">
        <f t="shared" si="108"/>
        <v>-2.6092499999997187E-2</v>
      </c>
      <c r="E1209">
        <f t="shared" ref="E1209" si="143">(D1209-D1208)/4</f>
        <v>-1.0581001719369709E-3</v>
      </c>
      <c r="F1209">
        <f t="shared" si="110"/>
        <v>-3.4705685639532642E-2</v>
      </c>
      <c r="G1209">
        <f t="shared" si="111"/>
        <v>4.514268563953152E-2</v>
      </c>
      <c r="I1209">
        <f t="shared" si="112"/>
        <v>-1</v>
      </c>
      <c r="J1209">
        <f t="shared" si="113"/>
        <v>18</v>
      </c>
    </row>
    <row r="1210" spans="1:10" x14ac:dyDescent="0.2">
      <c r="A1210">
        <v>4832</v>
      </c>
      <c r="B1210">
        <v>189.83456641100599</v>
      </c>
      <c r="C1210">
        <f>$C1209+$L$2*(B1210-C1209)</f>
        <v>189.83456641100599</v>
      </c>
      <c r="D1210">
        <f t="shared" si="108"/>
        <v>-2.2085171196003728E-2</v>
      </c>
      <c r="E1210">
        <f t="shared" ref="E1210" si="144">(D1210-D1209)/4</f>
        <v>1.0018322009983649E-3</v>
      </c>
      <c r="F1210">
        <f t="shared" si="110"/>
        <v>8.2150240481865915E-3</v>
      </c>
      <c r="G1210">
        <f t="shared" si="111"/>
        <v>1.704909252658808E-2</v>
      </c>
      <c r="I1210">
        <f t="shared" si="112"/>
        <v>-1</v>
      </c>
      <c r="J1210">
        <f t="shared" si="113"/>
        <v>18</v>
      </c>
    </row>
    <row r="1211" spans="1:10" x14ac:dyDescent="0.2">
      <c r="A1211">
        <v>4836</v>
      </c>
      <c r="B1211">
        <v>189.81583339724901</v>
      </c>
      <c r="C1211">
        <f>$C1210+$L$2*(B1211-C1210)</f>
        <v>189.81583339724901</v>
      </c>
      <c r="D1211">
        <f t="shared" si="108"/>
        <v>-4.6832534392464709E-3</v>
      </c>
      <c r="E1211">
        <f t="shared" ref="E1211" si="145">(D1211-D1210)/4</f>
        <v>4.3504794391893142E-3</v>
      </c>
      <c r="F1211">
        <f t="shared" si="110"/>
        <v>3.5673931401352374E-2</v>
      </c>
      <c r="G1211">
        <f t="shared" si="111"/>
        <v>3.7547232777050965E-2</v>
      </c>
      <c r="I1211">
        <f t="shared" si="112"/>
        <v>-1</v>
      </c>
      <c r="J1211">
        <f t="shared" si="113"/>
        <v>18</v>
      </c>
    </row>
    <row r="1212" spans="1:10" x14ac:dyDescent="0.2">
      <c r="A1212">
        <v>4840</v>
      </c>
      <c r="B1212">
        <v>189.86437110971301</v>
      </c>
      <c r="C1212">
        <f>$C1211+$L$2*(B1212-C1211)</f>
        <v>189.86437110971301</v>
      </c>
      <c r="D1212">
        <f t="shared" si="108"/>
        <v>1.2134428115999185E-2</v>
      </c>
      <c r="E1212">
        <f t="shared" ref="E1212" si="146">(D1212-D1211)/4</f>
        <v>4.204420388811414E-3</v>
      </c>
      <c r="F1212">
        <f t="shared" si="110"/>
        <v>3.4476247188253595E-2</v>
      </c>
      <c r="G1212">
        <f t="shared" si="111"/>
        <v>3.9330018434653266E-2</v>
      </c>
      <c r="I1212">
        <f t="shared" si="112"/>
        <v>-1</v>
      </c>
      <c r="J1212">
        <f t="shared" si="113"/>
        <v>18</v>
      </c>
    </row>
    <row r="1213" spans="1:10" x14ac:dyDescent="0.2">
      <c r="A1213">
        <v>4844</v>
      </c>
      <c r="B1213">
        <v>189.89823131521601</v>
      </c>
      <c r="C1213">
        <f>$C1212+$L$2*(B1213-C1212)</f>
        <v>189.89823131521601</v>
      </c>
      <c r="D1213">
        <f t="shared" si="108"/>
        <v>8.4650513757509316E-3</v>
      </c>
      <c r="E1213">
        <f t="shared" ref="E1213" si="147">(D1213-D1212)/4</f>
        <v>-9.1734418506206339E-4</v>
      </c>
      <c r="F1213">
        <f t="shared" si="110"/>
        <v>-3.0088889270035675E-2</v>
      </c>
      <c r="G1213">
        <f t="shared" si="111"/>
        <v>3.3474909820336046E-2</v>
      </c>
      <c r="I1213">
        <f t="shared" si="112"/>
        <v>-1</v>
      </c>
      <c r="J1213">
        <f t="shared" si="113"/>
        <v>18</v>
      </c>
    </row>
    <row r="1214" spans="1:10" x14ac:dyDescent="0.2">
      <c r="A1214">
        <v>4848</v>
      </c>
      <c r="B1214">
        <v>189.90417500000001</v>
      </c>
      <c r="C1214">
        <f>$C1213+$L$2*(B1214-C1213)</f>
        <v>189.90417500000001</v>
      </c>
      <c r="D1214">
        <f t="shared" si="108"/>
        <v>1.4859211960001062E-3</v>
      </c>
      <c r="E1214">
        <f t="shared" ref="E1214" si="148">(D1214-D1213)/4</f>
        <v>-1.7447825449377063E-3</v>
      </c>
      <c r="F1214">
        <f t="shared" si="110"/>
        <v>-5.7228867473956765E-2</v>
      </c>
      <c r="G1214">
        <f t="shared" si="111"/>
        <v>5.7823235952356805E-2</v>
      </c>
      <c r="I1214">
        <f t="shared" si="112"/>
        <v>-1</v>
      </c>
      <c r="J1214">
        <f t="shared" si="113"/>
        <v>18</v>
      </c>
    </row>
    <row r="1215" spans="1:10" x14ac:dyDescent="0.2">
      <c r="A1215">
        <v>4852</v>
      </c>
      <c r="B1215">
        <v>189.89363868478401</v>
      </c>
      <c r="C1215">
        <f>$C1214+$L$2*(B1215-C1214)</f>
        <v>189.89363868478401</v>
      </c>
      <c r="D1215">
        <f t="shared" si="108"/>
        <v>-2.6340788040002394E-3</v>
      </c>
      <c r="E1215">
        <f t="shared" ref="E1215" si="149">(D1215-D1214)/4</f>
        <v>-1.0300000000000864E-3</v>
      </c>
      <c r="F1215">
        <f t="shared" si="110"/>
        <v>-3.3784000000002833E-2</v>
      </c>
      <c r="G1215">
        <f t="shared" si="111"/>
        <v>3.4837631521602928E-2</v>
      </c>
      <c r="I1215">
        <f t="shared" si="112"/>
        <v>-1</v>
      </c>
      <c r="J1215">
        <f t="shared" si="113"/>
        <v>18</v>
      </c>
    </row>
    <row r="1216" spans="1:10" x14ac:dyDescent="0.2">
      <c r="A1216">
        <v>4856</v>
      </c>
      <c r="B1216">
        <v>189.860679684784</v>
      </c>
      <c r="C1216">
        <f>$C1215+$L$2*(B1216-C1215)</f>
        <v>189.860679684784</v>
      </c>
      <c r="D1216">
        <f t="shared" si="108"/>
        <v>-8.2397500000013224E-3</v>
      </c>
      <c r="E1216">
        <f t="shared" ref="E1216" si="150">(D1216-D1215)/4</f>
        <v>-1.4014177990002707E-3</v>
      </c>
      <c r="F1216">
        <f t="shared" si="110"/>
        <v>-4.5966503807208875E-2</v>
      </c>
      <c r="G1216">
        <f t="shared" si="111"/>
        <v>4.9262403807209407E-2</v>
      </c>
      <c r="I1216">
        <f t="shared" si="112"/>
        <v>-1</v>
      </c>
      <c r="J1216">
        <f t="shared" si="113"/>
        <v>18</v>
      </c>
    </row>
    <row r="1217" spans="1:10" x14ac:dyDescent="0.2">
      <c r="A1217">
        <v>4860</v>
      </c>
      <c r="B1217">
        <v>189.860229</v>
      </c>
      <c r="C1217">
        <f>$C1216+$L$2*(B1217-C1216)</f>
        <v>189.860229</v>
      </c>
      <c r="D1217">
        <f t="shared" si="108"/>
        <v>-1.1267119599978059E-4</v>
      </c>
      <c r="E1217">
        <f t="shared" ref="E1217" si="151">(D1217-D1216)/4</f>
        <v>2.0317697010003855E-3</v>
      </c>
      <c r="F1217">
        <f t="shared" si="110"/>
        <v>1.6660511548203159E-2</v>
      </c>
      <c r="G1217">
        <f t="shared" si="111"/>
        <v>1.6705580026603072E-2</v>
      </c>
      <c r="I1217">
        <f t="shared" si="112"/>
        <v>-1</v>
      </c>
      <c r="J1217">
        <f t="shared" si="113"/>
        <v>18</v>
      </c>
    </row>
    <row r="1218" spans="1:10" x14ac:dyDescent="0.2">
      <c r="A1218">
        <v>4864</v>
      </c>
      <c r="B1218">
        <v>189.871216</v>
      </c>
      <c r="C1218">
        <f>$C1217+$L$2*(B1218-C1217)</f>
        <v>189.871216</v>
      </c>
      <c r="D1218">
        <f t="shared" si="108"/>
        <v>2.74675000000002E-3</v>
      </c>
      <c r="E1218">
        <f t="shared" ref="E1218" si="152">(D1218-D1217)/4</f>
        <v>7.1485529899995015E-4</v>
      </c>
      <c r="F1218">
        <f t="shared" si="110"/>
        <v>5.8618134517995904E-3</v>
      </c>
      <c r="G1218">
        <f t="shared" si="111"/>
        <v>6.9605134517995984E-3</v>
      </c>
      <c r="I1218">
        <f t="shared" si="112"/>
        <v>-1</v>
      </c>
      <c r="J1218">
        <f t="shared" si="113"/>
        <v>18</v>
      </c>
    </row>
    <row r="1219" spans="1:10" x14ac:dyDescent="0.2">
      <c r="A1219">
        <v>4868</v>
      </c>
      <c r="B1219">
        <v>189.87670900000001</v>
      </c>
      <c r="C1219">
        <f>$C1218+$L$2*(B1219-C1218)</f>
        <v>189.87670900000001</v>
      </c>
      <c r="D1219">
        <f t="shared" si="108"/>
        <v>1.3732500000003256E-3</v>
      </c>
      <c r="E1219">
        <f t="shared" ref="E1219" si="153">(D1219-D1218)/4</f>
        <v>-3.433749999999236E-4</v>
      </c>
      <c r="F1219">
        <f t="shared" si="110"/>
        <v>-1.1262699999997494E-2</v>
      </c>
      <c r="G1219">
        <f t="shared" si="111"/>
        <v>1.1811999999997625E-2</v>
      </c>
      <c r="I1219">
        <f t="shared" si="112"/>
        <v>-1</v>
      </c>
      <c r="J1219">
        <f t="shared" si="113"/>
        <v>18</v>
      </c>
    </row>
    <row r="1220" spans="1:10" x14ac:dyDescent="0.2">
      <c r="A1220">
        <v>4872</v>
      </c>
      <c r="B1220">
        <v>189.887244397248</v>
      </c>
      <c r="C1220">
        <f>$C1219+$L$2*(B1220-C1219)</f>
        <v>189.887244397248</v>
      </c>
      <c r="D1220">
        <f t="shared" ref="D1220:D1283" si="154">(C1220-C1219)/4</f>
        <v>2.6338493119979489E-3</v>
      </c>
      <c r="E1220">
        <f t="shared" ref="E1220" si="155">(D1220-D1219)/4</f>
        <v>3.1514982799940583E-4</v>
      </c>
      <c r="F1220">
        <f t="shared" si="110"/>
        <v>2.5842285895951275E-3</v>
      </c>
      <c r="G1220">
        <f t="shared" si="111"/>
        <v>3.637768314394307E-3</v>
      </c>
      <c r="I1220">
        <f t="shared" si="112"/>
        <v>-1</v>
      </c>
      <c r="J1220">
        <f t="shared" si="113"/>
        <v>18</v>
      </c>
    </row>
    <row r="1221" spans="1:10" x14ac:dyDescent="0.2">
      <c r="A1221">
        <v>4876</v>
      </c>
      <c r="B1221">
        <v>189.930739712465</v>
      </c>
      <c r="C1221">
        <f>$C1220+$L$2*(B1221-C1220)</f>
        <v>189.930739712465</v>
      </c>
      <c r="D1221">
        <f t="shared" si="154"/>
        <v>1.0873828804250252E-2</v>
      </c>
      <c r="E1221">
        <f t="shared" ref="E1221" si="156">(D1221-D1220)/4</f>
        <v>2.0599948730630757E-3</v>
      </c>
      <c r="F1221">
        <f t="shared" ref="F1221:F1284" si="157">IF(E1221&gt;0,E1221*$L$5,E1221*$L$7*$L$5)</f>
        <v>1.6891957959117219E-2</v>
      </c>
      <c r="G1221">
        <f t="shared" ref="G1221:G1284" si="158">ABS($D1221)*$L$4+ABS($F1221)</f>
        <v>2.1241489480817319E-2</v>
      </c>
      <c r="I1221">
        <f t="shared" ref="I1221:I1284" si="159">IF(ABS(G1221)&gt;$L$3,1,-1)</f>
        <v>-1</v>
      </c>
      <c r="J1221">
        <f t="shared" si="113"/>
        <v>18</v>
      </c>
    </row>
    <row r="1222" spans="1:10" x14ac:dyDescent="0.2">
      <c r="A1222">
        <v>4880</v>
      </c>
      <c r="B1222">
        <v>189.98522019174499</v>
      </c>
      <c r="C1222">
        <f>$C1221+$L$2*(B1222-C1221)</f>
        <v>189.98522019174499</v>
      </c>
      <c r="D1222">
        <f t="shared" si="154"/>
        <v>1.3620119819997001E-2</v>
      </c>
      <c r="E1222">
        <f t="shared" ref="E1222" si="160">(D1222-D1221)/4</f>
        <v>6.8657275393668726E-4</v>
      </c>
      <c r="F1222">
        <f t="shared" si="157"/>
        <v>5.6298965822808352E-3</v>
      </c>
      <c r="G1222">
        <f t="shared" si="158"/>
        <v>1.1077944510279636E-2</v>
      </c>
      <c r="I1222">
        <f t="shared" si="159"/>
        <v>-1</v>
      </c>
      <c r="J1222">
        <f t="shared" ref="J1222:J1285" si="161">IF(I1222&lt;&gt;I1221,J1221+0.5,J1221)</f>
        <v>18</v>
      </c>
    </row>
    <row r="1223" spans="1:10" x14ac:dyDescent="0.2">
      <c r="A1223">
        <v>4884</v>
      </c>
      <c r="B1223">
        <v>190.03510971246499</v>
      </c>
      <c r="C1223">
        <f>$C1222+$L$2*(B1223-C1222)</f>
        <v>190.03510971246499</v>
      </c>
      <c r="D1223">
        <f t="shared" si="154"/>
        <v>1.2472380180000187E-2</v>
      </c>
      <c r="E1223">
        <f t="shared" ref="E1223" si="162">(D1223-D1222)/4</f>
        <v>-2.8693490999920357E-4</v>
      </c>
      <c r="F1223">
        <f t="shared" si="157"/>
        <v>-9.4114650479738757E-3</v>
      </c>
      <c r="G1223">
        <f t="shared" si="158"/>
        <v>1.440041711997395E-2</v>
      </c>
      <c r="I1223">
        <f t="shared" si="159"/>
        <v>-1</v>
      </c>
      <c r="J1223">
        <f t="shared" si="161"/>
        <v>18</v>
      </c>
    </row>
    <row r="1224" spans="1:10" x14ac:dyDescent="0.2">
      <c r="A1224">
        <v>4888</v>
      </c>
      <c r="B1224">
        <v>190.09508410971301</v>
      </c>
      <c r="C1224">
        <f>$C1223+$L$2*(B1224-C1223)</f>
        <v>190.09508410971301</v>
      </c>
      <c r="D1224">
        <f t="shared" si="154"/>
        <v>1.4993599312006722E-2</v>
      </c>
      <c r="E1224">
        <f t="shared" ref="E1224" si="163">(D1224-D1223)/4</f>
        <v>6.3030478300163395E-4</v>
      </c>
      <c r="F1224">
        <f t="shared" si="157"/>
        <v>5.1684992206133982E-3</v>
      </c>
      <c r="G1224">
        <f t="shared" si="158"/>
        <v>1.1165938945416088E-2</v>
      </c>
      <c r="I1224">
        <f t="shared" si="159"/>
        <v>-1</v>
      </c>
      <c r="J1224">
        <f t="shared" si="161"/>
        <v>18</v>
      </c>
    </row>
    <row r="1225" spans="1:10" x14ac:dyDescent="0.2">
      <c r="A1225">
        <v>4892</v>
      </c>
      <c r="B1225">
        <v>190.161002109713</v>
      </c>
      <c r="C1225">
        <f>$C1224+$L$2*(B1225-C1224)</f>
        <v>190.161002109713</v>
      </c>
      <c r="D1225">
        <f t="shared" si="154"/>
        <v>1.6479499999995539E-2</v>
      </c>
      <c r="E1225">
        <f t="shared" ref="E1225" si="164">(D1225-D1224)/4</f>
        <v>3.7147517199720426E-4</v>
      </c>
      <c r="F1225">
        <f t="shared" si="157"/>
        <v>3.0460964103770746E-3</v>
      </c>
      <c r="G1225">
        <f t="shared" si="158"/>
        <v>9.637896410375291E-3</v>
      </c>
      <c r="I1225">
        <f t="shared" si="159"/>
        <v>-1</v>
      </c>
      <c r="J1225">
        <f t="shared" si="161"/>
        <v>18</v>
      </c>
    </row>
    <row r="1226" spans="1:10" x14ac:dyDescent="0.2">
      <c r="A1226">
        <v>4896</v>
      </c>
      <c r="B1226">
        <v>190.23241310971301</v>
      </c>
      <c r="C1226">
        <f>$C1225+$L$2*(B1226-C1225)</f>
        <v>190.23241310971301</v>
      </c>
      <c r="D1226">
        <f t="shared" si="154"/>
        <v>1.785275000000297E-2</v>
      </c>
      <c r="E1226">
        <f t="shared" ref="E1226" si="165">(D1226-D1225)/4</f>
        <v>3.4331250000185776E-4</v>
      </c>
      <c r="F1226">
        <f t="shared" si="157"/>
        <v>2.8151625000152332E-3</v>
      </c>
      <c r="G1226">
        <f t="shared" si="158"/>
        <v>9.9562625000164211E-3</v>
      </c>
      <c r="I1226">
        <f t="shared" si="159"/>
        <v>-1</v>
      </c>
      <c r="J1226">
        <f t="shared" si="161"/>
        <v>18</v>
      </c>
    </row>
    <row r="1227" spans="1:10" x14ac:dyDescent="0.2">
      <c r="A1227">
        <v>4900</v>
      </c>
      <c r="B1227">
        <v>190.29328779449699</v>
      </c>
      <c r="C1227">
        <f>$C1226+$L$2*(B1227-C1226)</f>
        <v>190.29328779449699</v>
      </c>
      <c r="D1227">
        <f t="shared" si="154"/>
        <v>1.5218671195995626E-2</v>
      </c>
      <c r="E1227">
        <f t="shared" ref="E1227" si="166">(D1227-D1226)/4</f>
        <v>-6.5851970100183621E-4</v>
      </c>
      <c r="F1227">
        <f t="shared" si="157"/>
        <v>-2.1599446192860226E-2</v>
      </c>
      <c r="G1227">
        <f t="shared" si="158"/>
        <v>2.7686914671258476E-2</v>
      </c>
      <c r="I1227">
        <f t="shared" si="159"/>
        <v>-1</v>
      </c>
      <c r="J1227">
        <f t="shared" si="161"/>
        <v>18</v>
      </c>
    </row>
    <row r="1228" spans="1:10" x14ac:dyDescent="0.2">
      <c r="A1228">
        <v>4904</v>
      </c>
      <c r="B1228">
        <v>190.35875519174499</v>
      </c>
      <c r="C1228">
        <f>$C1227+$L$2*(B1228-C1227)</f>
        <v>190.35875519174499</v>
      </c>
      <c r="D1228">
        <f t="shared" si="154"/>
        <v>1.6366849311999943E-2</v>
      </c>
      <c r="E1228">
        <f t="shared" ref="E1228" si="167">(D1228-D1227)/4</f>
        <v>2.8704452900107924E-4</v>
      </c>
      <c r="F1228">
        <f t="shared" si="157"/>
        <v>2.3537651378088497E-3</v>
      </c>
      <c r="G1228">
        <f t="shared" si="158"/>
        <v>8.9005048626088264E-3</v>
      </c>
      <c r="I1228">
        <f t="shared" si="159"/>
        <v>-1</v>
      </c>
      <c r="J1228">
        <f t="shared" si="161"/>
        <v>18</v>
      </c>
    </row>
    <row r="1229" spans="1:10" x14ac:dyDescent="0.2">
      <c r="A1229">
        <v>4908</v>
      </c>
      <c r="B1229">
        <v>190.419180191745</v>
      </c>
      <c r="C1229">
        <f>$C1228+$L$2*(B1229-C1228)</f>
        <v>190.419180191745</v>
      </c>
      <c r="D1229">
        <f t="shared" si="154"/>
        <v>1.5106250000002319E-2</v>
      </c>
      <c r="E1229">
        <f t="shared" ref="E1229" si="168">(D1229-D1228)/4</f>
        <v>-3.1514982799940583E-4</v>
      </c>
      <c r="F1229">
        <f t="shared" si="157"/>
        <v>-1.033691435838051E-2</v>
      </c>
      <c r="G1229">
        <f t="shared" si="158"/>
        <v>1.6379414358381437E-2</v>
      </c>
      <c r="I1229">
        <f t="shared" si="159"/>
        <v>-1</v>
      </c>
      <c r="J1229">
        <f t="shared" si="161"/>
        <v>18</v>
      </c>
    </row>
    <row r="1230" spans="1:10" x14ac:dyDescent="0.2">
      <c r="A1230">
        <v>4912</v>
      </c>
      <c r="B1230">
        <v>190.42647568478401</v>
      </c>
      <c r="C1230">
        <f>$C1229+$L$2*(B1230-C1229)</f>
        <v>190.42647568478401</v>
      </c>
      <c r="D1230">
        <f t="shared" si="154"/>
        <v>1.8238732597524177E-3</v>
      </c>
      <c r="E1230">
        <f t="shared" ref="E1230" si="169">(D1230-D1229)/4</f>
        <v>-3.3205941850624754E-3</v>
      </c>
      <c r="F1230">
        <f t="shared" si="157"/>
        <v>-0.10891548927004918</v>
      </c>
      <c r="G1230">
        <f t="shared" si="158"/>
        <v>0.10964503857395015</v>
      </c>
      <c r="I1230">
        <f t="shared" si="159"/>
        <v>-1</v>
      </c>
      <c r="J1230">
        <f t="shared" si="161"/>
        <v>18</v>
      </c>
    </row>
    <row r="1231" spans="1:10" x14ac:dyDescent="0.2">
      <c r="A1231">
        <v>4916</v>
      </c>
      <c r="B1231">
        <v>190.36190949303801</v>
      </c>
      <c r="C1231">
        <f>$C1230+$L$2*(B1231-C1230)</f>
        <v>190.36190949303801</v>
      </c>
      <c r="D1231">
        <f t="shared" si="154"/>
        <v>-1.6141547936499023E-2</v>
      </c>
      <c r="E1231">
        <f t="shared" ref="E1231" si="170">(D1231-D1230)/4</f>
        <v>-4.4913552990628602E-3</v>
      </c>
      <c r="F1231">
        <f t="shared" si="157"/>
        <v>-0.14731645380926181</v>
      </c>
      <c r="G1231">
        <f t="shared" si="158"/>
        <v>0.15377307298386142</v>
      </c>
      <c r="I1231">
        <f t="shared" si="159"/>
        <v>-1</v>
      </c>
      <c r="J1231">
        <f t="shared" si="161"/>
        <v>18</v>
      </c>
    </row>
    <row r="1232" spans="1:10" x14ac:dyDescent="0.2">
      <c r="A1232">
        <v>4920</v>
      </c>
      <c r="B1232">
        <v>190.24745469854199</v>
      </c>
      <c r="C1232">
        <f>$C1231+$L$2*(B1232-C1231)</f>
        <v>190.24745469854199</v>
      </c>
      <c r="D1232">
        <f t="shared" si="154"/>
        <v>-2.8613698624006645E-2</v>
      </c>
      <c r="E1232">
        <f t="shared" ref="E1232" si="171">(D1232-D1231)/4</f>
        <v>-3.1180376718769054E-3</v>
      </c>
      <c r="F1232">
        <f t="shared" si="157"/>
        <v>-0.10227163563756249</v>
      </c>
      <c r="G1232">
        <f t="shared" si="158"/>
        <v>0.11371711508716514</v>
      </c>
      <c r="I1232">
        <f t="shared" si="159"/>
        <v>-1</v>
      </c>
      <c r="J1232">
        <f t="shared" si="161"/>
        <v>18</v>
      </c>
    </row>
    <row r="1233" spans="1:10" x14ac:dyDescent="0.2">
      <c r="A1233">
        <v>4924</v>
      </c>
      <c r="B1233">
        <v>190.067532506796</v>
      </c>
      <c r="C1233">
        <f>$C1232+$L$2*(B1233-C1232)</f>
        <v>190.067532506796</v>
      </c>
      <c r="D1233">
        <f t="shared" si="154"/>
        <v>-4.4980547936496862E-2</v>
      </c>
      <c r="E1233">
        <f t="shared" ref="E1233" si="172">(D1233-D1232)/4</f>
        <v>-4.0917123281225543E-3</v>
      </c>
      <c r="F1233">
        <f t="shared" si="157"/>
        <v>-0.13420816436241978</v>
      </c>
      <c r="G1233">
        <f t="shared" si="158"/>
        <v>0.15220038353701854</v>
      </c>
      <c r="I1233">
        <f t="shared" si="159"/>
        <v>-1</v>
      </c>
      <c r="J1233">
        <f t="shared" si="161"/>
        <v>18</v>
      </c>
    </row>
    <row r="1234" spans="1:10" x14ac:dyDescent="0.2">
      <c r="A1234">
        <v>4928</v>
      </c>
      <c r="B1234">
        <v>189.885356301293</v>
      </c>
      <c r="C1234">
        <f>$C1233+$L$2*(B1234-C1233)</f>
        <v>189.885356301293</v>
      </c>
      <c r="D1234">
        <f t="shared" si="154"/>
        <v>-4.5544051375749461E-2</v>
      </c>
      <c r="E1234">
        <f t="shared" ref="E1234" si="173">(D1234-D1233)/4</f>
        <v>-1.4087585981314987E-4</v>
      </c>
      <c r="F1234">
        <f t="shared" si="157"/>
        <v>-4.6207282018713158E-3</v>
      </c>
      <c r="G1234">
        <f t="shared" si="158"/>
        <v>2.2838348752171101E-2</v>
      </c>
      <c r="I1234">
        <f t="shared" si="159"/>
        <v>-1</v>
      </c>
      <c r="J1234">
        <f t="shared" si="161"/>
        <v>18</v>
      </c>
    </row>
    <row r="1235" spans="1:10" x14ac:dyDescent="0.2">
      <c r="A1235">
        <v>4932</v>
      </c>
      <c r="B1235">
        <v>189.78467689028699</v>
      </c>
      <c r="C1235">
        <f>$C1234+$L$2*(B1235-C1234)</f>
        <v>189.78467689028699</v>
      </c>
      <c r="D1235">
        <f t="shared" si="154"/>
        <v>-2.5169852751503186E-2</v>
      </c>
      <c r="E1235">
        <f t="shared" ref="E1235" si="174">(D1235-D1234)/4</f>
        <v>5.093549656061569E-3</v>
      </c>
      <c r="F1235">
        <f t="shared" si="157"/>
        <v>4.176710717970486E-2</v>
      </c>
      <c r="G1235">
        <f t="shared" si="158"/>
        <v>5.1835048280306134E-2</v>
      </c>
      <c r="I1235">
        <f t="shared" si="159"/>
        <v>-1</v>
      </c>
      <c r="J1235">
        <f t="shared" si="161"/>
        <v>18</v>
      </c>
    </row>
    <row r="1236" spans="1:10" x14ac:dyDescent="0.2">
      <c r="A1236">
        <v>4936</v>
      </c>
      <c r="B1236">
        <v>189.74532360275199</v>
      </c>
      <c r="C1236">
        <f>$C1235+$L$2*(B1236-C1235)</f>
        <v>189.74532360275199</v>
      </c>
      <c r="D1236">
        <f t="shared" si="154"/>
        <v>-9.8383218837483355E-3</v>
      </c>
      <c r="E1236">
        <f t="shared" ref="E1236" si="175">(D1236-D1235)/4</f>
        <v>3.8328827169387125E-3</v>
      </c>
      <c r="F1236">
        <f t="shared" si="157"/>
        <v>3.1429638278897443E-2</v>
      </c>
      <c r="G1236">
        <f t="shared" si="158"/>
        <v>3.5364967032396777E-2</v>
      </c>
      <c r="I1236">
        <f t="shared" si="159"/>
        <v>-1</v>
      </c>
      <c r="J1236">
        <f t="shared" si="161"/>
        <v>18</v>
      </c>
    </row>
    <row r="1237" spans="1:10" x14ac:dyDescent="0.2">
      <c r="A1237">
        <v>4940</v>
      </c>
      <c r="B1237">
        <v>189.73388700000001</v>
      </c>
      <c r="C1237">
        <f>$C1236+$L$2*(B1237-C1236)</f>
        <v>189.73388700000001</v>
      </c>
      <c r="D1237">
        <f t="shared" si="154"/>
        <v>-2.8591506879962481E-3</v>
      </c>
      <c r="E1237">
        <f t="shared" ref="E1237" si="176">(D1237-D1236)/4</f>
        <v>1.7447927989380219E-3</v>
      </c>
      <c r="F1237">
        <f t="shared" si="157"/>
        <v>1.4307300951291778E-2</v>
      </c>
      <c r="G1237">
        <f t="shared" si="158"/>
        <v>1.5450961226490277E-2</v>
      </c>
      <c r="I1237">
        <f t="shared" si="159"/>
        <v>-1</v>
      </c>
      <c r="J1237">
        <f t="shared" si="161"/>
        <v>18</v>
      </c>
    </row>
    <row r="1238" spans="1:10" x14ac:dyDescent="0.2">
      <c r="A1238">
        <v>4944</v>
      </c>
      <c r="B1238">
        <v>189.73388700000001</v>
      </c>
      <c r="C1238">
        <f>$C1237+$L$2*(B1238-C1237)</f>
        <v>189.73388700000001</v>
      </c>
      <c r="D1238">
        <f t="shared" si="154"/>
        <v>0</v>
      </c>
      <c r="E1238">
        <f t="shared" ref="E1238" si="177">(D1238-D1237)/4</f>
        <v>7.1478767199906201E-4</v>
      </c>
      <c r="F1238">
        <f t="shared" si="157"/>
        <v>5.8612589103923078E-3</v>
      </c>
      <c r="G1238">
        <f t="shared" si="158"/>
        <v>5.8612589103923078E-3</v>
      </c>
      <c r="I1238">
        <f t="shared" si="159"/>
        <v>-1</v>
      </c>
      <c r="J1238">
        <f t="shared" si="161"/>
        <v>18</v>
      </c>
    </row>
    <row r="1239" spans="1:10" x14ac:dyDescent="0.2">
      <c r="A1239">
        <v>4948</v>
      </c>
      <c r="B1239">
        <v>189.77139488318701</v>
      </c>
      <c r="C1239">
        <f>$C1238+$L$2*(B1239-C1238)</f>
        <v>189.77139488318701</v>
      </c>
      <c r="D1239">
        <f t="shared" si="154"/>
        <v>9.3769707967510385E-3</v>
      </c>
      <c r="E1239">
        <f t="shared" ref="E1239" si="178">(D1239-D1238)/4</f>
        <v>2.3442426991877596E-3</v>
      </c>
      <c r="F1239">
        <f t="shared" si="157"/>
        <v>1.9222790133339628E-2</v>
      </c>
      <c r="G1239">
        <f t="shared" si="158"/>
        <v>2.2973578452040042E-2</v>
      </c>
      <c r="I1239">
        <f t="shared" si="159"/>
        <v>-1</v>
      </c>
      <c r="J1239">
        <f t="shared" si="161"/>
        <v>18</v>
      </c>
    </row>
    <row r="1240" spans="1:10" x14ac:dyDescent="0.2">
      <c r="A1240">
        <v>4952</v>
      </c>
      <c r="B1240">
        <v>189.81031894159301</v>
      </c>
      <c r="C1240">
        <f>$C1239+$L$2*(B1240-C1239)</f>
        <v>189.81031894159301</v>
      </c>
      <c r="D1240">
        <f t="shared" si="154"/>
        <v>9.7310146014990551E-3</v>
      </c>
      <c r="E1240">
        <f t="shared" ref="E1240" si="179">(D1240-D1239)/4</f>
        <v>8.8510951187004139E-5</v>
      </c>
      <c r="F1240">
        <f t="shared" si="157"/>
        <v>7.2578979973343389E-4</v>
      </c>
      <c r="G1240">
        <f t="shared" si="158"/>
        <v>4.618195640333056E-3</v>
      </c>
      <c r="I1240">
        <f t="shared" si="159"/>
        <v>-1</v>
      </c>
      <c r="J1240">
        <f t="shared" si="161"/>
        <v>18</v>
      </c>
    </row>
    <row r="1241" spans="1:10" x14ac:dyDescent="0.2">
      <c r="A1241">
        <v>4956</v>
      </c>
      <c r="B1241">
        <v>189.84327794159299</v>
      </c>
      <c r="C1241">
        <f>$C1240+$L$2*(B1241-C1240)</f>
        <v>189.84327794159299</v>
      </c>
      <c r="D1241">
        <f t="shared" si="154"/>
        <v>8.239749999994217E-3</v>
      </c>
      <c r="E1241">
        <f t="shared" ref="E1241" si="180">(D1241-D1240)/4</f>
        <v>-3.7281615037620952E-4</v>
      </c>
      <c r="F1241">
        <f t="shared" si="157"/>
        <v>-1.2228369732339671E-2</v>
      </c>
      <c r="G1241">
        <f t="shared" si="158"/>
        <v>1.5524269732337358E-2</v>
      </c>
      <c r="I1241">
        <f t="shared" si="159"/>
        <v>-1</v>
      </c>
      <c r="J1241">
        <f t="shared" si="161"/>
        <v>18</v>
      </c>
    </row>
    <row r="1242" spans="1:10" x14ac:dyDescent="0.2">
      <c r="A1242">
        <v>4960</v>
      </c>
      <c r="B1242">
        <v>189.87074394159299</v>
      </c>
      <c r="C1242">
        <f>$C1241+$L$2*(B1242-C1241)</f>
        <v>189.87074394159299</v>
      </c>
      <c r="D1242">
        <f t="shared" si="154"/>
        <v>6.8665000000009968E-3</v>
      </c>
      <c r="E1242">
        <f t="shared" ref="E1242" si="181">(D1242-D1241)/4</f>
        <v>-3.4331249999830504E-4</v>
      </c>
      <c r="F1242">
        <f t="shared" si="157"/>
        <v>-1.1260649999944404E-2</v>
      </c>
      <c r="G1242">
        <f t="shared" si="158"/>
        <v>1.4007249999944803E-2</v>
      </c>
      <c r="I1242">
        <f t="shared" si="159"/>
        <v>-1</v>
      </c>
      <c r="J1242">
        <f t="shared" si="161"/>
        <v>18</v>
      </c>
    </row>
    <row r="1243" spans="1:10" x14ac:dyDescent="0.2">
      <c r="A1243">
        <v>4964</v>
      </c>
      <c r="B1243">
        <v>189.91876576637301</v>
      </c>
      <c r="C1243">
        <f>$C1242+$L$2*(B1243-C1242)</f>
        <v>189.91876576637301</v>
      </c>
      <c r="D1243">
        <f t="shared" si="154"/>
        <v>1.2005456195005593E-2</v>
      </c>
      <c r="E1243">
        <f t="shared" ref="E1243" si="182">(D1243-D1242)/4</f>
        <v>1.284739048751149E-3</v>
      </c>
      <c r="F1243">
        <f t="shared" si="157"/>
        <v>1.0534860199759421E-2</v>
      </c>
      <c r="G1243">
        <f t="shared" si="158"/>
        <v>1.5337042677761658E-2</v>
      </c>
      <c r="I1243">
        <f t="shared" si="159"/>
        <v>-1</v>
      </c>
      <c r="J1243">
        <f t="shared" si="161"/>
        <v>18</v>
      </c>
    </row>
    <row r="1244" spans="1:10" x14ac:dyDescent="0.2">
      <c r="A1244">
        <v>4968</v>
      </c>
      <c r="B1244">
        <v>189.99112088318699</v>
      </c>
      <c r="C1244">
        <f>$C1243+$L$2*(B1244-C1243)</f>
        <v>189.99112088318699</v>
      </c>
      <c r="D1244">
        <f t="shared" si="154"/>
        <v>1.8088779203495164E-2</v>
      </c>
      <c r="E1244">
        <f t="shared" ref="E1244" si="183">(D1244-D1243)/4</f>
        <v>1.5208307521223929E-3</v>
      </c>
      <c r="F1244">
        <f t="shared" si="157"/>
        <v>1.2470812167403622E-2</v>
      </c>
      <c r="G1244">
        <f t="shared" si="158"/>
        <v>1.9706323848801686E-2</v>
      </c>
      <c r="I1244">
        <f t="shared" si="159"/>
        <v>-1</v>
      </c>
      <c r="J1244">
        <f t="shared" si="161"/>
        <v>18</v>
      </c>
    </row>
    <row r="1245" spans="1:10" x14ac:dyDescent="0.2">
      <c r="A1245">
        <v>4972</v>
      </c>
      <c r="B1245">
        <v>190.03553894159299</v>
      </c>
      <c r="C1245">
        <f>$C1244+$L$2*(B1245-C1244)</f>
        <v>190.03553894159299</v>
      </c>
      <c r="D1245">
        <f t="shared" si="154"/>
        <v>1.1104514601498749E-2</v>
      </c>
      <c r="E1245">
        <f t="shared" ref="E1245" si="184">(D1245-D1244)/4</f>
        <v>-1.7460661504991037E-3</v>
      </c>
      <c r="F1245">
        <f t="shared" si="157"/>
        <v>-5.7270969736370594E-2</v>
      </c>
      <c r="G1245">
        <f t="shared" si="158"/>
        <v>6.1712775576970094E-2</v>
      </c>
      <c r="I1245">
        <f t="shared" si="159"/>
        <v>-1</v>
      </c>
      <c r="J1245">
        <f t="shared" si="161"/>
        <v>18</v>
      </c>
    </row>
    <row r="1246" spans="1:10" x14ac:dyDescent="0.2">
      <c r="A1246">
        <v>4976</v>
      </c>
      <c r="B1246">
        <v>190.036011</v>
      </c>
      <c r="C1246">
        <f>$C1245+$L$2*(B1246-C1245)</f>
        <v>190.036011</v>
      </c>
      <c r="D1246">
        <f t="shared" si="154"/>
        <v>1.1801460175320244E-4</v>
      </c>
      <c r="E1246">
        <f t="shared" ref="E1246" si="185">(D1246-D1245)/4</f>
        <v>-2.7466249999363868E-3</v>
      </c>
      <c r="F1246">
        <f t="shared" si="157"/>
        <v>-9.0089299997913472E-2</v>
      </c>
      <c r="G1246">
        <f t="shared" si="158"/>
        <v>9.0136505838614753E-2</v>
      </c>
      <c r="I1246">
        <f t="shared" si="159"/>
        <v>-1</v>
      </c>
      <c r="J1246">
        <f t="shared" si="161"/>
        <v>18</v>
      </c>
    </row>
    <row r="1247" spans="1:10" x14ac:dyDescent="0.2">
      <c r="A1247">
        <v>4980</v>
      </c>
      <c r="B1247">
        <v>190.05201794159299</v>
      </c>
      <c r="C1247">
        <f>$C1246+$L$2*(B1247-C1246)</f>
        <v>190.05201794159299</v>
      </c>
      <c r="D1247">
        <f t="shared" si="154"/>
        <v>4.0017353982477744E-3</v>
      </c>
      <c r="E1247">
        <f t="shared" ref="E1247" si="186">(D1247-D1246)/4</f>
        <v>9.7093019912364298E-4</v>
      </c>
      <c r="F1247">
        <f t="shared" si="157"/>
        <v>7.9616276328138714E-3</v>
      </c>
      <c r="G1247">
        <f t="shared" si="158"/>
        <v>9.5623217921129815E-3</v>
      </c>
      <c r="I1247">
        <f t="shared" si="159"/>
        <v>-1</v>
      </c>
      <c r="J1247">
        <f t="shared" si="161"/>
        <v>18</v>
      </c>
    </row>
    <row r="1248" spans="1:10" x14ac:dyDescent="0.2">
      <c r="A1248">
        <v>4984</v>
      </c>
      <c r="B1248">
        <v>190.073990941593</v>
      </c>
      <c r="C1248">
        <f>$C1247+$L$2*(B1248-C1247)</f>
        <v>190.073990941593</v>
      </c>
      <c r="D1248">
        <f t="shared" si="154"/>
        <v>5.4932500000006712E-3</v>
      </c>
      <c r="E1248">
        <f t="shared" ref="E1248" si="187">(D1248-D1247)/4</f>
        <v>3.7287865043822421E-4</v>
      </c>
      <c r="F1248">
        <f t="shared" si="157"/>
        <v>3.0576049335934385E-3</v>
      </c>
      <c r="G1248">
        <f t="shared" si="158"/>
        <v>5.254904933593707E-3</v>
      </c>
      <c r="I1248">
        <f t="shared" si="159"/>
        <v>-1</v>
      </c>
      <c r="J1248">
        <f t="shared" si="161"/>
        <v>18</v>
      </c>
    </row>
    <row r="1249" spans="1:10" x14ac:dyDescent="0.2">
      <c r="A1249">
        <v>4988</v>
      </c>
      <c r="B1249">
        <v>190.09596385565499</v>
      </c>
      <c r="C1249">
        <f>$C1248+$L$2*(B1249-C1248)</f>
        <v>190.09596385565499</v>
      </c>
      <c r="D1249">
        <f t="shared" si="154"/>
        <v>5.4932285154976057E-3</v>
      </c>
      <c r="E1249">
        <f t="shared" ref="E1249" si="188">(D1249-D1248)/4</f>
        <v>-5.3711257663735523E-9</v>
      </c>
      <c r="F1249">
        <f t="shared" si="157"/>
        <v>-1.7617292513705249E-7</v>
      </c>
      <c r="G1249">
        <f t="shared" si="158"/>
        <v>2.1974675791241794E-3</v>
      </c>
      <c r="I1249">
        <f t="shared" si="159"/>
        <v>-1</v>
      </c>
      <c r="J1249">
        <f t="shared" si="161"/>
        <v>18</v>
      </c>
    </row>
    <row r="1250" spans="1:10" x14ac:dyDescent="0.2">
      <c r="A1250">
        <v>4992</v>
      </c>
      <c r="B1250">
        <v>190.12295688318699</v>
      </c>
      <c r="C1250">
        <f>$C1249+$L$2*(B1250-C1249)</f>
        <v>190.12295688318699</v>
      </c>
      <c r="D1250">
        <f t="shared" si="154"/>
        <v>6.748256883000181E-3</v>
      </c>
      <c r="E1250">
        <f t="shared" ref="E1250" si="189">(D1250-D1249)/4</f>
        <v>3.1375709187564382E-4</v>
      </c>
      <c r="F1250">
        <f t="shared" si="157"/>
        <v>2.5728081533802792E-3</v>
      </c>
      <c r="G1250">
        <f t="shared" si="158"/>
        <v>5.2721109065803516E-3</v>
      </c>
      <c r="I1250">
        <f t="shared" si="159"/>
        <v>-1</v>
      </c>
      <c r="J1250">
        <f t="shared" si="161"/>
        <v>18</v>
      </c>
    </row>
    <row r="1251" spans="1:10" x14ac:dyDescent="0.2">
      <c r="A1251">
        <v>4996</v>
      </c>
      <c r="B1251">
        <v>190.15638794159301</v>
      </c>
      <c r="C1251">
        <f>$C1250+$L$2*(B1251-C1250)</f>
        <v>190.15638794159301</v>
      </c>
      <c r="D1251">
        <f t="shared" si="154"/>
        <v>8.3577646015058349E-3</v>
      </c>
      <c r="E1251">
        <f t="shared" ref="E1251" si="190">(D1251-D1250)/4</f>
        <v>4.0237692962641347E-4</v>
      </c>
      <c r="F1251">
        <f t="shared" si="157"/>
        <v>3.2994908229365904E-3</v>
      </c>
      <c r="G1251">
        <f t="shared" si="158"/>
        <v>6.6425966635389241E-3</v>
      </c>
      <c r="I1251">
        <f t="shared" si="159"/>
        <v>-1</v>
      </c>
      <c r="J1251">
        <f t="shared" si="161"/>
        <v>18</v>
      </c>
    </row>
    <row r="1252" spans="1:10" x14ac:dyDescent="0.2">
      <c r="A1252">
        <v>5000</v>
      </c>
      <c r="B1252">
        <v>190.178833</v>
      </c>
      <c r="C1252">
        <f>$C1251+$L$2*(B1252-C1251)</f>
        <v>190.178833</v>
      </c>
      <c r="D1252">
        <f t="shared" si="154"/>
        <v>5.6112646017467682E-3</v>
      </c>
      <c r="E1252">
        <f t="shared" ref="E1252" si="191">(D1252-D1251)/4</f>
        <v>-6.8662499993976667E-4</v>
      </c>
      <c r="F1252">
        <f t="shared" si="157"/>
        <v>-2.2521299998024345E-2</v>
      </c>
      <c r="G1252">
        <f t="shared" si="158"/>
        <v>2.4765805838723051E-2</v>
      </c>
      <c r="I1252">
        <f t="shared" si="159"/>
        <v>-1</v>
      </c>
      <c r="J1252">
        <f t="shared" si="161"/>
        <v>18</v>
      </c>
    </row>
    <row r="1253" spans="1:10" x14ac:dyDescent="0.2">
      <c r="A1253">
        <v>5004</v>
      </c>
      <c r="B1253">
        <v>190.184326</v>
      </c>
      <c r="C1253">
        <f>$C1252+$L$2*(B1253-C1252)</f>
        <v>190.184326</v>
      </c>
      <c r="D1253">
        <f t="shared" si="154"/>
        <v>1.3732500000003256E-3</v>
      </c>
      <c r="E1253">
        <f t="shared" ref="E1253" si="192">(D1253-D1252)/4</f>
        <v>-1.0595036504366107E-3</v>
      </c>
      <c r="F1253">
        <f t="shared" si="157"/>
        <v>-3.4751719734320827E-2</v>
      </c>
      <c r="G1253">
        <f t="shared" si="158"/>
        <v>3.5301019734320954E-2</v>
      </c>
      <c r="I1253">
        <f t="shared" si="159"/>
        <v>-1</v>
      </c>
      <c r="J1253">
        <f t="shared" si="161"/>
        <v>18</v>
      </c>
    </row>
    <row r="1254" spans="1:10" x14ac:dyDescent="0.2">
      <c r="A1254">
        <v>5008</v>
      </c>
      <c r="B1254">
        <v>190.184326</v>
      </c>
      <c r="C1254">
        <f>$C1253+$L$2*(B1254-C1253)</f>
        <v>190.184326</v>
      </c>
      <c r="D1254">
        <f t="shared" si="154"/>
        <v>0</v>
      </c>
      <c r="E1254">
        <f t="shared" ref="E1254" si="193">(D1254-D1253)/4</f>
        <v>-3.433125000000814E-4</v>
      </c>
      <c r="F1254">
        <f t="shared" si="157"/>
        <v>-1.1260650000002669E-2</v>
      </c>
      <c r="G1254">
        <f t="shared" si="158"/>
        <v>1.1260650000002669E-2</v>
      </c>
      <c r="I1254">
        <f t="shared" si="159"/>
        <v>-1</v>
      </c>
      <c r="J1254">
        <f t="shared" si="161"/>
        <v>18</v>
      </c>
    </row>
    <row r="1255" spans="1:10" x14ac:dyDescent="0.2">
      <c r="A1255">
        <v>5012</v>
      </c>
      <c r="B1255">
        <v>190.18479805840701</v>
      </c>
      <c r="C1255">
        <f>$C1254+$L$2*(B1255-C1254)</f>
        <v>190.18479805840701</v>
      </c>
      <c r="D1255">
        <f t="shared" si="154"/>
        <v>1.1801460175320244E-4</v>
      </c>
      <c r="E1255">
        <f t="shared" ref="E1255" si="194">(D1255-D1254)/4</f>
        <v>2.950365043830061E-5</v>
      </c>
      <c r="F1255">
        <f t="shared" si="157"/>
        <v>2.4192993359406498E-4</v>
      </c>
      <c r="G1255">
        <f t="shared" si="158"/>
        <v>2.8913577429534598E-4</v>
      </c>
      <c r="I1255">
        <f t="shared" si="159"/>
        <v>-1</v>
      </c>
      <c r="J1255">
        <f t="shared" si="161"/>
        <v>18</v>
      </c>
    </row>
    <row r="1256" spans="1:10" x14ac:dyDescent="0.2">
      <c r="A1256">
        <v>5016</v>
      </c>
      <c r="B1256">
        <v>190.17381205840701</v>
      </c>
      <c r="C1256">
        <f>$C1255+$L$2*(B1256-C1255)</f>
        <v>190.17381205840701</v>
      </c>
      <c r="D1256">
        <f t="shared" si="154"/>
        <v>-2.7465000000006512E-3</v>
      </c>
      <c r="E1256">
        <f t="shared" ref="E1256" si="195">(D1256-D1255)/4</f>
        <v>-7.1612865043846341E-4</v>
      </c>
      <c r="F1256">
        <f t="shared" si="157"/>
        <v>-2.3489019734381597E-2</v>
      </c>
      <c r="G1256">
        <f t="shared" si="158"/>
        <v>2.4587619734381859E-2</v>
      </c>
      <c r="I1256">
        <f t="shared" si="159"/>
        <v>-1</v>
      </c>
      <c r="J1256">
        <f t="shared" si="161"/>
        <v>18</v>
      </c>
    </row>
    <row r="1257" spans="1:10" x14ac:dyDescent="0.2">
      <c r="A1257">
        <v>5020</v>
      </c>
      <c r="B1257">
        <v>190.15183905840701</v>
      </c>
      <c r="C1257">
        <f>$C1256+$L$2*(B1257-C1256)</f>
        <v>190.15183905840701</v>
      </c>
      <c r="D1257">
        <f t="shared" si="154"/>
        <v>-5.4932500000006712E-3</v>
      </c>
      <c r="E1257">
        <f t="shared" ref="E1257" si="196">(D1257-D1256)/4</f>
        <v>-6.86687500000005E-4</v>
      </c>
      <c r="F1257">
        <f t="shared" si="157"/>
        <v>-2.2523350000000161E-2</v>
      </c>
      <c r="G1257">
        <f t="shared" si="158"/>
        <v>2.472065000000043E-2</v>
      </c>
      <c r="I1257">
        <f t="shared" si="159"/>
        <v>-1</v>
      </c>
      <c r="J1257">
        <f t="shared" si="161"/>
        <v>18</v>
      </c>
    </row>
    <row r="1258" spans="1:10" x14ac:dyDescent="0.2">
      <c r="A1258">
        <v>5024</v>
      </c>
      <c r="B1258">
        <v>190.12437314434499</v>
      </c>
      <c r="C1258">
        <f>$C1257+$L$2*(B1258-C1257)</f>
        <v>190.12437314434499</v>
      </c>
      <c r="D1258">
        <f t="shared" si="154"/>
        <v>-6.8664785155050367E-3</v>
      </c>
      <c r="E1258">
        <f t="shared" ref="E1258" si="197">(D1258-D1257)/4</f>
        <v>-3.4330712887609138E-4</v>
      </c>
      <c r="F1258">
        <f t="shared" si="157"/>
        <v>-1.1260473827135796E-2</v>
      </c>
      <c r="G1258">
        <f t="shared" si="158"/>
        <v>1.400706523333781E-2</v>
      </c>
      <c r="I1258">
        <f t="shared" si="159"/>
        <v>-1</v>
      </c>
      <c r="J1258">
        <f t="shared" si="161"/>
        <v>18</v>
      </c>
    </row>
    <row r="1259" spans="1:10" x14ac:dyDescent="0.2">
      <c r="A1259">
        <v>5028</v>
      </c>
      <c r="B1259">
        <v>190.096908058407</v>
      </c>
      <c r="C1259">
        <f>$C1258+$L$2*(B1259-C1258)</f>
        <v>190.096908058407</v>
      </c>
      <c r="D1259">
        <f t="shared" si="154"/>
        <v>-6.8662714844975881E-3</v>
      </c>
      <c r="E1259">
        <f t="shared" ref="E1259" si="198">(D1259-D1258)/4</f>
        <v>5.1757751862169243E-8</v>
      </c>
      <c r="F1259">
        <f t="shared" si="157"/>
        <v>4.2441356526978776E-7</v>
      </c>
      <c r="G1259">
        <f t="shared" si="158"/>
        <v>2.7469330073643054E-3</v>
      </c>
      <c r="I1259">
        <f t="shared" si="159"/>
        <v>-1</v>
      </c>
      <c r="J1259">
        <f t="shared" si="161"/>
        <v>18</v>
      </c>
    </row>
    <row r="1260" spans="1:10" x14ac:dyDescent="0.2">
      <c r="A1260">
        <v>5032</v>
      </c>
      <c r="B1260">
        <v>190.06944205840699</v>
      </c>
      <c r="C1260">
        <f>$C1259+$L$2*(B1260-C1259)</f>
        <v>190.06944205840699</v>
      </c>
      <c r="D1260">
        <f t="shared" si="154"/>
        <v>-6.8665000000009968E-3</v>
      </c>
      <c r="E1260">
        <f t="shared" ref="E1260" si="199">(D1260-D1259)/4</f>
        <v>-5.7128875852185956E-8</v>
      </c>
      <c r="F1260">
        <f t="shared" si="157"/>
        <v>-1.8738271279516991E-6</v>
      </c>
      <c r="G1260">
        <f t="shared" si="158"/>
        <v>2.7484738271283506E-3</v>
      </c>
      <c r="I1260">
        <f t="shared" si="159"/>
        <v>-1</v>
      </c>
      <c r="J1260">
        <f t="shared" si="161"/>
        <v>18</v>
      </c>
    </row>
    <row r="1261" spans="1:10" x14ac:dyDescent="0.2">
      <c r="A1261">
        <v>5036</v>
      </c>
      <c r="B1261">
        <v>190.04197605840699</v>
      </c>
      <c r="C1261">
        <f>$C1260+$L$2*(B1261-C1260)</f>
        <v>190.04197605840699</v>
      </c>
      <c r="D1261">
        <f t="shared" si="154"/>
        <v>-6.8665000000009968E-3</v>
      </c>
      <c r="E1261">
        <f t="shared" ref="E1261" si="200">(D1261-D1260)/4</f>
        <v>0</v>
      </c>
      <c r="F1261">
        <f t="shared" si="157"/>
        <v>0</v>
      </c>
      <c r="G1261">
        <f t="shared" si="158"/>
        <v>2.7466000000003991E-3</v>
      </c>
      <c r="I1261">
        <f t="shared" si="159"/>
        <v>-1</v>
      </c>
      <c r="J1261">
        <f t="shared" si="161"/>
        <v>18</v>
      </c>
    </row>
    <row r="1262" spans="1:10" x14ac:dyDescent="0.2">
      <c r="A1262">
        <v>5040</v>
      </c>
      <c r="B1262">
        <v>190.00901705840701</v>
      </c>
      <c r="C1262">
        <f>$C1261+$L$2*(B1262-C1261)</f>
        <v>190.00901705840701</v>
      </c>
      <c r="D1262">
        <f t="shared" si="154"/>
        <v>-8.239749999994217E-3</v>
      </c>
      <c r="E1262">
        <f t="shared" ref="E1262" si="201">(D1262-D1261)/4</f>
        <v>-3.4331249999830504E-4</v>
      </c>
      <c r="F1262">
        <f t="shared" si="157"/>
        <v>-1.1260649999944404E-2</v>
      </c>
      <c r="G1262">
        <f t="shared" si="158"/>
        <v>1.4556549999942091E-2</v>
      </c>
      <c r="I1262">
        <f t="shared" si="159"/>
        <v>-1</v>
      </c>
      <c r="J1262">
        <f t="shared" si="161"/>
        <v>18</v>
      </c>
    </row>
    <row r="1263" spans="1:10" x14ac:dyDescent="0.2">
      <c r="A1263">
        <v>5044</v>
      </c>
      <c r="B1263">
        <v>189.976530116813</v>
      </c>
      <c r="C1263">
        <f>$C1262+$L$2*(B1263-C1262)</f>
        <v>189.976530116813</v>
      </c>
      <c r="D1263">
        <f t="shared" si="154"/>
        <v>-8.1217353985039153E-3</v>
      </c>
      <c r="E1263">
        <f t="shared" ref="E1263" si="202">(D1263-D1262)/4</f>
        <v>2.9503650372575407E-5</v>
      </c>
      <c r="F1263">
        <f t="shared" si="157"/>
        <v>2.4192993305511832E-4</v>
      </c>
      <c r="G1263">
        <f t="shared" si="158"/>
        <v>3.490624092456685E-3</v>
      </c>
      <c r="I1263">
        <f t="shared" si="159"/>
        <v>-1</v>
      </c>
      <c r="J1263">
        <f t="shared" si="161"/>
        <v>18</v>
      </c>
    </row>
    <row r="1264" spans="1:10" x14ac:dyDescent="0.2">
      <c r="A1264">
        <v>5048</v>
      </c>
      <c r="B1264">
        <v>189.954085058407</v>
      </c>
      <c r="C1264">
        <f>$C1263+$L$2*(B1264-C1263)</f>
        <v>189.954085058407</v>
      </c>
      <c r="D1264">
        <f t="shared" si="154"/>
        <v>-5.6112646014980783E-3</v>
      </c>
      <c r="E1264">
        <f t="shared" ref="E1264" si="203">(D1264-D1263)/4</f>
        <v>6.2761769925145927E-4</v>
      </c>
      <c r="F1264">
        <f t="shared" si="157"/>
        <v>5.1464651338619652E-3</v>
      </c>
      <c r="G1264">
        <f t="shared" si="158"/>
        <v>7.3909709744611959E-3</v>
      </c>
      <c r="I1264">
        <f t="shared" si="159"/>
        <v>-1</v>
      </c>
      <c r="J1264">
        <f t="shared" si="161"/>
        <v>18</v>
      </c>
    </row>
    <row r="1265" spans="1:10" x14ac:dyDescent="0.2">
      <c r="A1265">
        <v>5052</v>
      </c>
      <c r="B1265">
        <v>189.92661914434501</v>
      </c>
      <c r="C1265">
        <f>$C1264+$L$2*(B1265-C1264)</f>
        <v>189.92661914434501</v>
      </c>
      <c r="D1265">
        <f t="shared" si="154"/>
        <v>-6.8664785154979313E-3</v>
      </c>
      <c r="E1265">
        <f t="shared" ref="E1265" si="204">(D1265-D1264)/4</f>
        <v>-3.1380347849996326E-4</v>
      </c>
      <c r="F1265">
        <f t="shared" si="157"/>
        <v>-1.0292754094798793E-2</v>
      </c>
      <c r="G1265">
        <f t="shared" si="158"/>
        <v>1.3039345500997966E-2</v>
      </c>
      <c r="I1265">
        <f t="shared" si="159"/>
        <v>-1</v>
      </c>
      <c r="J1265">
        <f t="shared" si="161"/>
        <v>18</v>
      </c>
    </row>
    <row r="1266" spans="1:10" x14ac:dyDescent="0.2">
      <c r="A1266">
        <v>5056</v>
      </c>
      <c r="B1266">
        <v>189.90464705840699</v>
      </c>
      <c r="C1266">
        <f>$C1265+$L$2*(B1266-C1265)</f>
        <v>189.90464705840699</v>
      </c>
      <c r="D1266">
        <f t="shared" si="154"/>
        <v>-5.4930214845043679E-3</v>
      </c>
      <c r="E1266">
        <f t="shared" ref="E1266" si="205">(D1266-D1265)/4</f>
        <v>3.4336425774839086E-4</v>
      </c>
      <c r="F1266">
        <f t="shared" si="157"/>
        <v>2.8155869135368049E-3</v>
      </c>
      <c r="G1266">
        <f t="shared" si="158"/>
        <v>5.0127955073385518E-3</v>
      </c>
      <c r="I1266">
        <f t="shared" si="159"/>
        <v>-1</v>
      </c>
      <c r="J1266">
        <f t="shared" si="161"/>
        <v>18</v>
      </c>
    </row>
    <row r="1267" spans="1:10" x14ac:dyDescent="0.2">
      <c r="A1267">
        <v>5060</v>
      </c>
      <c r="B1267">
        <v>189.90417500000001</v>
      </c>
      <c r="C1267">
        <f>$C1266+$L$2*(B1267-C1266)</f>
        <v>189.90417500000001</v>
      </c>
      <c r="D1267">
        <f t="shared" si="154"/>
        <v>-1.1801460174609701E-4</v>
      </c>
      <c r="E1267">
        <f t="shared" ref="E1267" si="206">(D1267-D1266)/4</f>
        <v>1.3437517206895677E-3</v>
      </c>
      <c r="F1267">
        <f t="shared" si="157"/>
        <v>1.1018764109654454E-2</v>
      </c>
      <c r="G1267">
        <f t="shared" si="158"/>
        <v>1.1065969950352894E-2</v>
      </c>
      <c r="I1267">
        <f t="shared" si="159"/>
        <v>-1</v>
      </c>
      <c r="J1267">
        <f t="shared" si="161"/>
        <v>18</v>
      </c>
    </row>
    <row r="1268" spans="1:10" x14ac:dyDescent="0.2">
      <c r="A1268">
        <v>5064</v>
      </c>
      <c r="B1268">
        <v>189.914688941593</v>
      </c>
      <c r="C1268">
        <f>$C1267+$L$2*(B1268-C1267)</f>
        <v>189.914688941593</v>
      </c>
      <c r="D1268">
        <f t="shared" si="154"/>
        <v>2.6284853982474488E-3</v>
      </c>
      <c r="E1268">
        <f t="shared" ref="E1268" si="207">(D1268-D1267)/4</f>
        <v>6.8662499999838644E-4</v>
      </c>
      <c r="F1268">
        <f t="shared" si="157"/>
        <v>5.6303249999867687E-3</v>
      </c>
      <c r="G1268">
        <f t="shared" si="158"/>
        <v>6.6817191592857487E-3</v>
      </c>
      <c r="I1268">
        <f t="shared" si="159"/>
        <v>-1</v>
      </c>
      <c r="J1268">
        <f t="shared" si="161"/>
        <v>18</v>
      </c>
    </row>
    <row r="1269" spans="1:10" x14ac:dyDescent="0.2">
      <c r="A1269">
        <v>5068</v>
      </c>
      <c r="B1269">
        <v>189.95266888318699</v>
      </c>
      <c r="C1269">
        <f>$C1268+$L$2*(B1269-C1268)</f>
        <v>189.95266888318699</v>
      </c>
      <c r="D1269">
        <f t="shared" si="154"/>
        <v>9.4949853984971355E-3</v>
      </c>
      <c r="E1269">
        <f t="shared" ref="E1269" si="208">(D1269-D1268)/4</f>
        <v>1.7166250000624217E-3</v>
      </c>
      <c r="F1269">
        <f t="shared" si="157"/>
        <v>1.4076325000511857E-2</v>
      </c>
      <c r="G1269">
        <f t="shared" si="158"/>
        <v>1.7874319159910709E-2</v>
      </c>
      <c r="I1269">
        <f t="shared" si="159"/>
        <v>-1</v>
      </c>
      <c r="J1269">
        <f t="shared" si="161"/>
        <v>18</v>
      </c>
    </row>
    <row r="1270" spans="1:10" x14ac:dyDescent="0.2">
      <c r="A1270">
        <v>5072</v>
      </c>
      <c r="B1270">
        <v>190.02360782477999</v>
      </c>
      <c r="C1270">
        <f>$C1269+$L$2*(B1270-C1269)</f>
        <v>190.02360782477999</v>
      </c>
      <c r="D1270">
        <f t="shared" si="154"/>
        <v>1.7734735398249768E-2</v>
      </c>
      <c r="E1270">
        <f t="shared" ref="E1270" si="209">(D1270-D1269)/4</f>
        <v>2.0599374999381581E-3</v>
      </c>
      <c r="F1270">
        <f t="shared" si="157"/>
        <v>1.6891487499492895E-2</v>
      </c>
      <c r="G1270">
        <f t="shared" si="158"/>
        <v>2.3985381658792802E-2</v>
      </c>
      <c r="I1270">
        <f t="shared" si="159"/>
        <v>-1</v>
      </c>
      <c r="J1270">
        <f t="shared" si="161"/>
        <v>18</v>
      </c>
    </row>
    <row r="1271" spans="1:10" x14ac:dyDescent="0.2">
      <c r="A1271">
        <v>5076</v>
      </c>
      <c r="B1271">
        <v>190.111026680436</v>
      </c>
      <c r="C1271">
        <f>$C1270+$L$2*(B1271-C1270)</f>
        <v>190.111026680436</v>
      </c>
      <c r="D1271">
        <f t="shared" si="154"/>
        <v>2.1854713914002843E-2</v>
      </c>
      <c r="E1271">
        <f t="shared" ref="E1271" si="210">(D1271-D1270)/4</f>
        <v>1.0299946289382689E-3</v>
      </c>
      <c r="F1271">
        <f t="shared" si="157"/>
        <v>8.4459559572938048E-3</v>
      </c>
      <c r="G1271">
        <f t="shared" si="158"/>
        <v>1.7187841522894945E-2</v>
      </c>
      <c r="I1271">
        <f t="shared" si="159"/>
        <v>-1</v>
      </c>
      <c r="J1271">
        <f t="shared" si="161"/>
        <v>18</v>
      </c>
    </row>
    <row r="1272" spans="1:10" x14ac:dyDescent="0.2">
      <c r="A1272">
        <v>5080</v>
      </c>
      <c r="B1272">
        <v>190.19891768043499</v>
      </c>
      <c r="C1272">
        <f>$C1271+$L$2*(B1272-C1271)</f>
        <v>190.19891768043499</v>
      </c>
      <c r="D1272">
        <f t="shared" si="154"/>
        <v>2.1972749999747521E-2</v>
      </c>
      <c r="E1272">
        <f t="shared" ref="E1272" si="211">(D1272-D1271)/4</f>
        <v>2.9509021436169292E-5</v>
      </c>
      <c r="F1272">
        <f t="shared" si="157"/>
        <v>2.4197397577658817E-4</v>
      </c>
      <c r="G1272">
        <f t="shared" si="158"/>
        <v>9.0310739756755964E-3</v>
      </c>
      <c r="I1272">
        <f t="shared" si="159"/>
        <v>-1</v>
      </c>
      <c r="J1272">
        <f t="shared" si="161"/>
        <v>18</v>
      </c>
    </row>
    <row r="1273" spans="1:10" x14ac:dyDescent="0.2">
      <c r="A1273">
        <v>5084</v>
      </c>
      <c r="B1273">
        <v>190.28680776637299</v>
      </c>
      <c r="C1273">
        <f>$C1272+$L$2*(B1273-C1272)</f>
        <v>190.28680776637299</v>
      </c>
      <c r="D1273">
        <f t="shared" si="154"/>
        <v>2.1972521484499907E-2</v>
      </c>
      <c r="E1273">
        <f t="shared" ref="E1273" si="212">(D1273-D1272)/4</f>
        <v>-5.7128811903339738E-8</v>
      </c>
      <c r="F1273">
        <f t="shared" si="157"/>
        <v>-1.8738250304295432E-6</v>
      </c>
      <c r="G1273">
        <f t="shared" si="158"/>
        <v>8.7908824188303921E-3</v>
      </c>
      <c r="I1273">
        <f t="shared" si="159"/>
        <v>-1</v>
      </c>
      <c r="J1273">
        <f t="shared" si="161"/>
        <v>18</v>
      </c>
    </row>
    <row r="1274" spans="1:10" x14ac:dyDescent="0.2">
      <c r="A1274">
        <v>5088</v>
      </c>
      <c r="B1274">
        <v>190.35869082478001</v>
      </c>
      <c r="C1274">
        <f>$C1273+$L$2*(B1274-C1273)</f>
        <v>190.35869082478001</v>
      </c>
      <c r="D1274">
        <f t="shared" si="154"/>
        <v>1.7970764601756173E-2</v>
      </c>
      <c r="E1274">
        <f t="shared" ref="E1274" si="213">(D1274-D1273)/4</f>
        <v>-1.0004392206859336E-3</v>
      </c>
      <c r="F1274">
        <f t="shared" si="157"/>
        <v>-3.2814406438498617E-2</v>
      </c>
      <c r="G1274">
        <f t="shared" si="158"/>
        <v>4.0002712279201089E-2</v>
      </c>
      <c r="I1274">
        <f t="shared" si="159"/>
        <v>-1</v>
      </c>
      <c r="J1274">
        <f t="shared" si="161"/>
        <v>18</v>
      </c>
    </row>
    <row r="1275" spans="1:10" x14ac:dyDescent="0.2">
      <c r="A1275">
        <v>5092</v>
      </c>
      <c r="B1275">
        <v>190.38710094159299</v>
      </c>
      <c r="C1275">
        <f>$C1274+$L$2*(B1275-C1274)</f>
        <v>190.38710094159299</v>
      </c>
      <c r="D1275">
        <f t="shared" si="154"/>
        <v>7.1025292032445009E-3</v>
      </c>
      <c r="E1275">
        <f t="shared" ref="E1275" si="214">(D1275-D1274)/4</f>
        <v>-2.717058849627918E-3</v>
      </c>
      <c r="F1275">
        <f t="shared" si="157"/>
        <v>-8.9119530267795705E-2</v>
      </c>
      <c r="G1275">
        <f t="shared" si="158"/>
        <v>9.1960541949093505E-2</v>
      </c>
      <c r="I1275">
        <f t="shared" si="159"/>
        <v>-1</v>
      </c>
      <c r="J1275">
        <f t="shared" si="161"/>
        <v>18</v>
      </c>
    </row>
    <row r="1276" spans="1:10" x14ac:dyDescent="0.2">
      <c r="A1276">
        <v>5096</v>
      </c>
      <c r="B1276">
        <v>190.37156605840701</v>
      </c>
      <c r="C1276">
        <f>$C1275+$L$2*(B1276-C1275)</f>
        <v>190.37156605840701</v>
      </c>
      <c r="D1276">
        <f t="shared" si="154"/>
        <v>-3.8837207964945719E-3</v>
      </c>
      <c r="E1276">
        <f t="shared" ref="E1276" si="215">(D1276-D1275)/4</f>
        <v>-2.7465624999347682E-3</v>
      </c>
      <c r="F1276">
        <f t="shared" si="157"/>
        <v>-9.0087249997860386E-2</v>
      </c>
      <c r="G1276">
        <f t="shared" si="158"/>
        <v>9.164073831645822E-2</v>
      </c>
      <c r="I1276">
        <f t="shared" si="159"/>
        <v>-1</v>
      </c>
      <c r="J1276">
        <f t="shared" si="161"/>
        <v>18</v>
      </c>
    </row>
    <row r="1277" spans="1:10" x14ac:dyDescent="0.2">
      <c r="A1277">
        <v>5100</v>
      </c>
      <c r="B1277">
        <v>190.32307126115799</v>
      </c>
      <c r="C1277">
        <f>$C1276+$L$2*(B1277-C1276)</f>
        <v>190.32307126115799</v>
      </c>
      <c r="D1277">
        <f t="shared" si="154"/>
        <v>-1.2123699312255098E-2</v>
      </c>
      <c r="E1277">
        <f t="shared" ref="E1277" si="216">(D1277-D1276)/4</f>
        <v>-2.0599946289401316E-3</v>
      </c>
      <c r="F1277">
        <f t="shared" si="157"/>
        <v>-6.7567823829236318E-2</v>
      </c>
      <c r="G1277">
        <f t="shared" si="158"/>
        <v>7.2417303554138363E-2</v>
      </c>
      <c r="I1277">
        <f t="shared" si="159"/>
        <v>-1</v>
      </c>
      <c r="J1277">
        <f t="shared" si="161"/>
        <v>18</v>
      </c>
    </row>
    <row r="1278" spans="1:10" x14ac:dyDescent="0.2">
      <c r="A1278">
        <v>5104</v>
      </c>
      <c r="B1278">
        <v>190.23612529203299</v>
      </c>
      <c r="C1278">
        <f>$C1277+$L$2*(B1278-C1277)</f>
        <v>190.23612529203299</v>
      </c>
      <c r="D1278">
        <f t="shared" si="154"/>
        <v>-2.1736492281249298E-2</v>
      </c>
      <c r="E1278">
        <f t="shared" ref="E1278" si="217">(D1278-D1277)/4</f>
        <v>-2.4031982422485498E-3</v>
      </c>
      <c r="F1278">
        <f t="shared" si="157"/>
        <v>-7.8824902345752429E-2</v>
      </c>
      <c r="G1278">
        <f t="shared" si="158"/>
        <v>8.7519499258252142E-2</v>
      </c>
      <c r="I1278">
        <f t="shared" si="159"/>
        <v>-1</v>
      </c>
      <c r="J1278">
        <f t="shared" si="161"/>
        <v>18</v>
      </c>
    </row>
    <row r="1279" spans="1:10" x14ac:dyDescent="0.2">
      <c r="A1279">
        <v>5108</v>
      </c>
      <c r="B1279">
        <v>190.126733436379</v>
      </c>
      <c r="C1279">
        <f>$C1278+$L$2*(B1279-C1278)</f>
        <v>190.126733436379</v>
      </c>
      <c r="D1279">
        <f t="shared" si="154"/>
        <v>-2.7347963913499029E-2</v>
      </c>
      <c r="E1279">
        <f t="shared" ref="E1279" si="218">(D1279-D1278)/4</f>
        <v>-1.4028679080624329E-3</v>
      </c>
      <c r="F1279">
        <f t="shared" si="157"/>
        <v>-4.6014067384447792E-2</v>
      </c>
      <c r="G1279">
        <f t="shared" si="158"/>
        <v>5.6953252949847405E-2</v>
      </c>
      <c r="I1279">
        <f t="shared" si="159"/>
        <v>-1</v>
      </c>
      <c r="J1279">
        <f t="shared" si="161"/>
        <v>18</v>
      </c>
    </row>
    <row r="1280" spans="1:10" x14ac:dyDescent="0.2">
      <c r="A1280">
        <v>5112</v>
      </c>
      <c r="B1280">
        <v>190.04292017521999</v>
      </c>
      <c r="C1280">
        <f>$C1279+$L$2*(B1280-C1279)</f>
        <v>190.04292017521999</v>
      </c>
      <c r="D1280">
        <f t="shared" si="154"/>
        <v>-2.0953315289752084E-2</v>
      </c>
      <c r="E1280">
        <f t="shared" ref="E1280" si="219">(D1280-D1279)/4</f>
        <v>1.5986621559367364E-3</v>
      </c>
      <c r="F1280">
        <f t="shared" si="157"/>
        <v>1.3109029678681237E-2</v>
      </c>
      <c r="G1280">
        <f t="shared" si="158"/>
        <v>2.1490355794582069E-2</v>
      </c>
      <c r="I1280">
        <f t="shared" si="159"/>
        <v>-1</v>
      </c>
      <c r="J1280">
        <f t="shared" si="161"/>
        <v>18</v>
      </c>
    </row>
    <row r="1281" spans="1:10" x14ac:dyDescent="0.2">
      <c r="A1281">
        <v>5116</v>
      </c>
      <c r="B1281">
        <v>189.98249526115799</v>
      </c>
      <c r="C1281">
        <f>$C1280+$L$2*(B1281-C1280)</f>
        <v>189.98249526115799</v>
      </c>
      <c r="D1281">
        <f t="shared" si="154"/>
        <v>-1.5106228515499254E-2</v>
      </c>
      <c r="E1281">
        <f t="shared" ref="E1281" si="220">(D1281-D1280)/4</f>
        <v>1.4617716935632075E-3</v>
      </c>
      <c r="F1281">
        <f t="shared" si="157"/>
        <v>1.1986527887218301E-2</v>
      </c>
      <c r="G1281">
        <f t="shared" si="158"/>
        <v>1.8029019293418002E-2</v>
      </c>
      <c r="I1281">
        <f t="shared" si="159"/>
        <v>-1</v>
      </c>
      <c r="J1281">
        <f t="shared" si="161"/>
        <v>18</v>
      </c>
    </row>
    <row r="1282" spans="1:10" x14ac:dyDescent="0.2">
      <c r="A1282">
        <v>5120</v>
      </c>
      <c r="B1282">
        <v>189.922542319565</v>
      </c>
      <c r="C1282">
        <f>$C1281+$L$2*(B1282-C1281)</f>
        <v>189.922542319565</v>
      </c>
      <c r="D1282">
        <f t="shared" si="154"/>
        <v>-1.4988235398249117E-2</v>
      </c>
      <c r="E1282">
        <f t="shared" ref="E1282" si="221">(D1282-D1281)/4</f>
        <v>2.9498279312534237E-5</v>
      </c>
      <c r="F1282">
        <f t="shared" si="157"/>
        <v>2.4188589036278072E-4</v>
      </c>
      <c r="G1282">
        <f t="shared" si="158"/>
        <v>6.237180049662428E-3</v>
      </c>
      <c r="I1282">
        <f t="shared" si="159"/>
        <v>-1</v>
      </c>
      <c r="J1282">
        <f t="shared" si="161"/>
        <v>18</v>
      </c>
    </row>
    <row r="1283" spans="1:10" x14ac:dyDescent="0.2">
      <c r="A1283">
        <v>5124</v>
      </c>
      <c r="B1283">
        <v>189.86713917521999</v>
      </c>
      <c r="C1283">
        <f>$C1282+$L$2*(B1283-C1282)</f>
        <v>189.86713917521999</v>
      </c>
      <c r="D1283">
        <f t="shared" si="154"/>
        <v>-1.3850786086251787E-2</v>
      </c>
      <c r="E1283">
        <f t="shared" ref="E1283" si="222">(D1283-D1282)/4</f>
        <v>2.8436232799933236E-4</v>
      </c>
      <c r="F1283">
        <f t="shared" si="157"/>
        <v>2.3317710895945252E-3</v>
      </c>
      <c r="G1283">
        <f t="shared" si="158"/>
        <v>7.8720855240952403E-3</v>
      </c>
      <c r="I1283">
        <f t="shared" si="159"/>
        <v>-1</v>
      </c>
      <c r="J1283">
        <f t="shared" si="161"/>
        <v>18</v>
      </c>
    </row>
    <row r="1284" spans="1:10" x14ac:dyDescent="0.2">
      <c r="A1284">
        <v>5128</v>
      </c>
      <c r="B1284">
        <v>189.83872905840701</v>
      </c>
      <c r="C1284">
        <f>$C1283+$L$2*(B1284-C1283)</f>
        <v>189.83872905840701</v>
      </c>
      <c r="D1284">
        <f t="shared" ref="D1284:D1347" si="223">(C1284-C1283)/4</f>
        <v>-7.1025292032445009E-3</v>
      </c>
      <c r="E1284">
        <f t="shared" ref="E1284" si="224">(D1284-D1283)/4</f>
        <v>1.6870642207518216E-3</v>
      </c>
      <c r="F1284">
        <f t="shared" si="157"/>
        <v>1.3833926610164936E-2</v>
      </c>
      <c r="G1284">
        <f t="shared" si="158"/>
        <v>1.6674938291462736E-2</v>
      </c>
      <c r="I1284">
        <f t="shared" si="159"/>
        <v>-1</v>
      </c>
      <c r="J1284">
        <f t="shared" si="161"/>
        <v>18</v>
      </c>
    </row>
    <row r="1285" spans="1:10" x14ac:dyDescent="0.2">
      <c r="A1285">
        <v>5132</v>
      </c>
      <c r="B1285">
        <v>189.84375</v>
      </c>
      <c r="C1285">
        <f>$C1284+$L$2*(B1285-C1284)</f>
        <v>189.84375</v>
      </c>
      <c r="D1285">
        <f t="shared" si="223"/>
        <v>1.2552353982471232E-3</v>
      </c>
      <c r="E1285">
        <f t="shared" ref="E1285" si="225">(D1285-D1284)/4</f>
        <v>2.089441150372906E-3</v>
      </c>
      <c r="F1285">
        <f t="shared" ref="F1285:F1348" si="226">IF(E1285&gt;0,E1285*$L$5,E1285*$L$7*$L$5)</f>
        <v>1.7133417433057827E-2</v>
      </c>
      <c r="G1285">
        <f t="shared" ref="G1285:G1348" si="227">ABS($D1285)*$L$4+ABS($F1285)</f>
        <v>1.7635511592356677E-2</v>
      </c>
      <c r="I1285">
        <f t="shared" ref="I1285:I1348" si="228">IF(ABS(G1285)&gt;$L$3,1,-1)</f>
        <v>-1</v>
      </c>
      <c r="J1285">
        <f t="shared" si="161"/>
        <v>18</v>
      </c>
    </row>
    <row r="1286" spans="1:10" x14ac:dyDescent="0.2">
      <c r="A1286">
        <v>5136</v>
      </c>
      <c r="B1286">
        <v>189.854736</v>
      </c>
      <c r="C1286">
        <f>$C1285+$L$2*(B1286-C1285)</f>
        <v>189.854736</v>
      </c>
      <c r="D1286">
        <f t="shared" si="223"/>
        <v>2.7465000000006512E-3</v>
      </c>
      <c r="E1286">
        <f t="shared" ref="E1286" si="229">(D1286-D1285)/4</f>
        <v>3.7281615043838201E-4</v>
      </c>
      <c r="F1286">
        <f t="shared" si="226"/>
        <v>3.0570924335947321E-3</v>
      </c>
      <c r="G1286">
        <f t="shared" si="227"/>
        <v>4.1556924335949923E-3</v>
      </c>
      <c r="I1286">
        <f t="shared" si="228"/>
        <v>-1</v>
      </c>
      <c r="J1286">
        <f t="shared" ref="J1286:J1349" si="230">IF(I1286&lt;&gt;I1285,J1285+0.5,J1285)</f>
        <v>18</v>
      </c>
    </row>
    <row r="1287" spans="1:10" x14ac:dyDescent="0.2">
      <c r="A1287">
        <v>5140</v>
      </c>
      <c r="B1287">
        <v>189.860229</v>
      </c>
      <c r="C1287">
        <f>$C1286+$L$2*(B1287-C1286)</f>
        <v>189.860229</v>
      </c>
      <c r="D1287">
        <f t="shared" si="223"/>
        <v>1.3732500000003256E-3</v>
      </c>
      <c r="E1287">
        <f t="shared" ref="E1287" si="231">(D1287-D1286)/4</f>
        <v>-3.433125000000814E-4</v>
      </c>
      <c r="F1287">
        <f t="shared" si="226"/>
        <v>-1.1260650000002669E-2</v>
      </c>
      <c r="G1287">
        <f t="shared" si="227"/>
        <v>1.1809950000002799E-2</v>
      </c>
      <c r="I1287">
        <f t="shared" si="228"/>
        <v>-1</v>
      </c>
      <c r="J1287">
        <f t="shared" si="230"/>
        <v>18</v>
      </c>
    </row>
    <row r="1288" spans="1:10" x14ac:dyDescent="0.2">
      <c r="A1288">
        <v>5144</v>
      </c>
      <c r="B1288">
        <v>189.87623694159299</v>
      </c>
      <c r="C1288">
        <f>$C1287+$L$2*(B1288-C1287)</f>
        <v>189.87623694159299</v>
      </c>
      <c r="D1288">
        <f t="shared" si="223"/>
        <v>4.0019853982471432E-3</v>
      </c>
      <c r="E1288">
        <f t="shared" ref="E1288" si="232">(D1288-D1287)/4</f>
        <v>6.5718384956170439E-4</v>
      </c>
      <c r="F1288">
        <f t="shared" si="226"/>
        <v>5.3889075664059751E-3</v>
      </c>
      <c r="G1288">
        <f t="shared" si="227"/>
        <v>6.9897017257048322E-3</v>
      </c>
      <c r="I1288">
        <f t="shared" si="228"/>
        <v>-1</v>
      </c>
      <c r="J1288">
        <f t="shared" si="230"/>
        <v>18</v>
      </c>
    </row>
    <row r="1289" spans="1:10" x14ac:dyDescent="0.2">
      <c r="A1289">
        <v>5148</v>
      </c>
      <c r="B1289">
        <v>189.91421688318701</v>
      </c>
      <c r="C1289">
        <f>$C1288+$L$2*(B1289-C1288)</f>
        <v>189.91421688318701</v>
      </c>
      <c r="D1289">
        <f t="shared" si="223"/>
        <v>9.4949853985042409E-3</v>
      </c>
      <c r="E1289">
        <f t="shared" ref="E1289" si="233">(D1289-D1288)/4</f>
        <v>1.3732500000642744E-3</v>
      </c>
      <c r="F1289">
        <f t="shared" si="226"/>
        <v>1.1260650000527049E-2</v>
      </c>
      <c r="G1289">
        <f t="shared" si="227"/>
        <v>1.5058644159928747E-2</v>
      </c>
      <c r="I1289">
        <f t="shared" si="228"/>
        <v>-1</v>
      </c>
      <c r="J1289">
        <f t="shared" si="230"/>
        <v>18</v>
      </c>
    </row>
    <row r="1290" spans="1:10" x14ac:dyDescent="0.2">
      <c r="A1290">
        <v>5152</v>
      </c>
      <c r="B1290">
        <v>189.98468376637399</v>
      </c>
      <c r="C1290">
        <f>$C1289+$L$2*(B1290-C1289)</f>
        <v>189.98468376637399</v>
      </c>
      <c r="D1290">
        <f t="shared" si="223"/>
        <v>1.7616720796745255E-2</v>
      </c>
      <c r="E1290">
        <f t="shared" ref="E1290" si="234">(D1290-D1289)/4</f>
        <v>2.0304338495602536E-3</v>
      </c>
      <c r="F1290">
        <f t="shared" si="226"/>
        <v>1.664955756639408E-2</v>
      </c>
      <c r="G1290">
        <f t="shared" si="227"/>
        <v>2.3696245885092181E-2</v>
      </c>
      <c r="I1290">
        <f t="shared" si="228"/>
        <v>-1</v>
      </c>
      <c r="J1290">
        <f t="shared" si="230"/>
        <v>18</v>
      </c>
    </row>
    <row r="1291" spans="1:10" x14ac:dyDescent="0.2">
      <c r="A1291">
        <v>5156</v>
      </c>
      <c r="B1291">
        <v>190.072574680435</v>
      </c>
      <c r="C1291">
        <f>$C1290+$L$2*(B1291-C1290)</f>
        <v>190.072574680435</v>
      </c>
      <c r="D1291">
        <f t="shared" si="223"/>
        <v>2.1972728515251561E-2</v>
      </c>
      <c r="E1291">
        <f t="shared" ref="E1291" si="235">(D1291-D1290)/4</f>
        <v>1.0890019296265763E-3</v>
      </c>
      <c r="F1291">
        <f t="shared" si="226"/>
        <v>8.9298158229379251E-3</v>
      </c>
      <c r="G1291">
        <f t="shared" si="227"/>
        <v>1.7718907229038551E-2</v>
      </c>
      <c r="I1291">
        <f t="shared" si="228"/>
        <v>-1</v>
      </c>
      <c r="J1291">
        <f t="shared" si="230"/>
        <v>18</v>
      </c>
    </row>
    <row r="1292" spans="1:10" x14ac:dyDescent="0.2">
      <c r="A1292">
        <v>5160</v>
      </c>
      <c r="B1292">
        <v>190.15544382478001</v>
      </c>
      <c r="C1292">
        <f>$C1291+$L$2*(B1292-C1291)</f>
        <v>190.15544382478001</v>
      </c>
      <c r="D1292">
        <f t="shared" si="223"/>
        <v>2.0717286086252784E-2</v>
      </c>
      <c r="E1292">
        <f t="shared" ref="E1292" si="236">(D1292-D1291)/4</f>
        <v>-3.1386060724969411E-4</v>
      </c>
      <c r="F1292">
        <f t="shared" si="226"/>
        <v>-1.0294627917789966E-2</v>
      </c>
      <c r="G1292">
        <f t="shared" si="227"/>
        <v>1.8581542352291078E-2</v>
      </c>
      <c r="I1292">
        <f t="shared" si="228"/>
        <v>-1</v>
      </c>
      <c r="J1292">
        <f t="shared" si="230"/>
        <v>18</v>
      </c>
    </row>
    <row r="1293" spans="1:10" x14ac:dyDescent="0.2">
      <c r="A1293">
        <v>5164</v>
      </c>
      <c r="B1293">
        <v>190.23234873884201</v>
      </c>
      <c r="C1293">
        <f>$C1292+$L$2*(B1293-C1292)</f>
        <v>190.23234873884201</v>
      </c>
      <c r="D1293">
        <f t="shared" si="223"/>
        <v>1.9226228515499599E-2</v>
      </c>
      <c r="E1293">
        <f t="shared" ref="E1293" si="237">(D1293-D1292)/4</f>
        <v>-3.727643926882962E-4</v>
      </c>
      <c r="F1293">
        <f t="shared" si="226"/>
        <v>-1.2226672080176115E-2</v>
      </c>
      <c r="G1293">
        <f t="shared" si="227"/>
        <v>1.9917163486375955E-2</v>
      </c>
      <c r="I1293">
        <f t="shared" si="228"/>
        <v>-1</v>
      </c>
      <c r="J1293">
        <f t="shared" si="230"/>
        <v>18</v>
      </c>
    </row>
    <row r="1294" spans="1:10" x14ac:dyDescent="0.2">
      <c r="A1294">
        <v>5168</v>
      </c>
      <c r="B1294">
        <v>190.28775188318701</v>
      </c>
      <c r="C1294">
        <f>$C1293+$L$2*(B1294-C1293)</f>
        <v>190.28775188318701</v>
      </c>
      <c r="D1294">
        <f t="shared" si="223"/>
        <v>1.3850786086251787E-2</v>
      </c>
      <c r="E1294">
        <f t="shared" ref="E1294" si="238">(D1294-D1293)/4</f>
        <v>-1.343860607311953E-3</v>
      </c>
      <c r="F1294">
        <f t="shared" si="226"/>
        <v>-4.4078627919832053E-2</v>
      </c>
      <c r="G1294">
        <f t="shared" si="227"/>
        <v>4.9618942354332771E-2</v>
      </c>
      <c r="I1294">
        <f t="shared" si="228"/>
        <v>-1</v>
      </c>
      <c r="J1294">
        <f t="shared" si="230"/>
        <v>18</v>
      </c>
    </row>
    <row r="1295" spans="1:10" x14ac:dyDescent="0.2">
      <c r="A1295">
        <v>5172</v>
      </c>
      <c r="B1295">
        <v>190.33719079724801</v>
      </c>
      <c r="C1295">
        <f>$C1294+$L$2*(B1295-C1294)</f>
        <v>190.33719079724801</v>
      </c>
      <c r="D1295">
        <f t="shared" si="223"/>
        <v>1.2359728515249913E-2</v>
      </c>
      <c r="E1295">
        <f t="shared" ref="E1295" si="239">(D1295-D1294)/4</f>
        <v>-3.7276439275046869E-4</v>
      </c>
      <c r="F1295">
        <f t="shared" si="226"/>
        <v>-1.2226672082215373E-2</v>
      </c>
      <c r="G1295">
        <f t="shared" si="227"/>
        <v>1.7170563488315339E-2</v>
      </c>
      <c r="I1295">
        <f t="shared" si="228"/>
        <v>-1</v>
      </c>
      <c r="J1295">
        <f t="shared" si="230"/>
        <v>18</v>
      </c>
    </row>
    <row r="1296" spans="1:10" x14ac:dyDescent="0.2">
      <c r="A1296">
        <v>5176</v>
      </c>
      <c r="B1296">
        <v>190.365601</v>
      </c>
      <c r="C1296">
        <f>$C1295+$L$2*(B1296-C1295)</f>
        <v>190.365601</v>
      </c>
      <c r="D1296">
        <f t="shared" si="223"/>
        <v>7.1025506879962563E-3</v>
      </c>
      <c r="E1296">
        <f t="shared" ref="E1296" si="240">(D1296-D1295)/4</f>
        <v>-1.3142944568134141E-3</v>
      </c>
      <c r="F1296">
        <f t="shared" si="226"/>
        <v>-4.3108858183479974E-2</v>
      </c>
      <c r="G1296">
        <f t="shared" si="227"/>
        <v>4.5949878458678477E-2</v>
      </c>
      <c r="I1296">
        <f t="shared" si="228"/>
        <v>-1</v>
      </c>
      <c r="J1296">
        <f t="shared" si="230"/>
        <v>18</v>
      </c>
    </row>
    <row r="1297" spans="1:10" x14ac:dyDescent="0.2">
      <c r="A1297">
        <v>5180</v>
      </c>
      <c r="B1297">
        <v>190.376587</v>
      </c>
      <c r="C1297">
        <f>$C1296+$L$2*(B1297-C1296)</f>
        <v>190.376587</v>
      </c>
      <c r="D1297">
        <f t="shared" si="223"/>
        <v>2.7465000000006512E-3</v>
      </c>
      <c r="E1297">
        <f t="shared" ref="E1297" si="241">(D1297-D1296)/4</f>
        <v>-1.0890126719989013E-3</v>
      </c>
      <c r="F1297">
        <f t="shared" si="226"/>
        <v>-3.5719615641563958E-2</v>
      </c>
      <c r="G1297">
        <f t="shared" si="227"/>
        <v>3.681821564156422E-2</v>
      </c>
      <c r="I1297">
        <f t="shared" si="228"/>
        <v>-1</v>
      </c>
      <c r="J1297">
        <f t="shared" si="230"/>
        <v>18</v>
      </c>
    </row>
    <row r="1298" spans="1:10" x14ac:dyDescent="0.2">
      <c r="A1298">
        <v>5184</v>
      </c>
      <c r="B1298">
        <v>190.35555820275201</v>
      </c>
      <c r="C1298">
        <f>$C1297+$L$2*(B1298-C1297)</f>
        <v>190.35555820275201</v>
      </c>
      <c r="D1298">
        <f t="shared" si="223"/>
        <v>-5.2571993119983063E-3</v>
      </c>
      <c r="E1298">
        <f t="shared" ref="E1298" si="242">(D1298-D1297)/4</f>
        <v>-2.0009248279997394E-3</v>
      </c>
      <c r="F1298">
        <f t="shared" si="226"/>
        <v>-6.563033435839144E-2</v>
      </c>
      <c r="G1298">
        <f t="shared" si="227"/>
        <v>6.773321408319076E-2</v>
      </c>
      <c r="I1298">
        <f t="shared" si="228"/>
        <v>-1</v>
      </c>
      <c r="J1298">
        <f t="shared" si="230"/>
        <v>18</v>
      </c>
    </row>
    <row r="1299" spans="1:10" x14ac:dyDescent="0.2">
      <c r="A1299">
        <v>5188</v>
      </c>
      <c r="B1299">
        <v>190.269084292033</v>
      </c>
      <c r="C1299">
        <f>$C1298+$L$2*(B1299-C1298)</f>
        <v>190.269084292033</v>
      </c>
      <c r="D1299">
        <f t="shared" si="223"/>
        <v>-2.1618477679751891E-2</v>
      </c>
      <c r="E1299">
        <f t="shared" ref="E1299" si="243">(D1299-D1298)/4</f>
        <v>-4.0903195919383961E-3</v>
      </c>
      <c r="F1299">
        <f t="shared" si="226"/>
        <v>-0.13416248261557939</v>
      </c>
      <c r="G1299">
        <f t="shared" si="227"/>
        <v>0.14280987368748016</v>
      </c>
      <c r="I1299">
        <f t="shared" si="228"/>
        <v>-1</v>
      </c>
      <c r="J1299">
        <f t="shared" si="230"/>
        <v>18</v>
      </c>
    </row>
    <row r="1300" spans="1:10" x14ac:dyDescent="0.2">
      <c r="A1300">
        <v>5192</v>
      </c>
      <c r="B1300">
        <v>190.13819249478499</v>
      </c>
      <c r="C1300">
        <f>$C1299+$L$2*(B1300-C1299)</f>
        <v>190.13819249478499</v>
      </c>
      <c r="D1300">
        <f t="shared" si="223"/>
        <v>-3.2722949312002925E-2</v>
      </c>
      <c r="E1300">
        <f t="shared" ref="E1300" si="244">(D1300-D1299)/4</f>
        <v>-2.7761179080627585E-3</v>
      </c>
      <c r="F1300">
        <f t="shared" si="226"/>
        <v>-9.1056667384458473E-2</v>
      </c>
      <c r="G1300">
        <f t="shared" si="227"/>
        <v>0.10414584710925964</v>
      </c>
      <c r="I1300">
        <f t="shared" si="228"/>
        <v>-1</v>
      </c>
      <c r="J1300">
        <f t="shared" si="230"/>
        <v>18</v>
      </c>
    </row>
    <row r="1301" spans="1:10" x14ac:dyDescent="0.2">
      <c r="A1301">
        <v>5196</v>
      </c>
      <c r="B1301">
        <v>190.016398377972</v>
      </c>
      <c r="C1301">
        <f>$C1300+$L$2*(B1301-C1300)</f>
        <v>190.016398377972</v>
      </c>
      <c r="D1301">
        <f t="shared" si="223"/>
        <v>-3.0448529203248142E-2</v>
      </c>
      <c r="E1301">
        <f t="shared" ref="E1301" si="245">(D1301-D1300)/4</f>
        <v>5.6860502718869554E-4</v>
      </c>
      <c r="F1301">
        <f t="shared" si="226"/>
        <v>4.6625612229473029E-3</v>
      </c>
      <c r="G1301">
        <f t="shared" si="227"/>
        <v>1.684197290424656E-2</v>
      </c>
      <c r="I1301">
        <f t="shared" si="228"/>
        <v>-1</v>
      </c>
      <c r="J1301">
        <f t="shared" si="230"/>
        <v>18</v>
      </c>
    </row>
    <row r="1302" spans="1:10" x14ac:dyDescent="0.2">
      <c r="A1302">
        <v>5200</v>
      </c>
      <c r="B1302">
        <v>189.93305717522</v>
      </c>
      <c r="C1302">
        <f>$C1301+$L$2*(B1302-C1301)</f>
        <v>189.93305717522</v>
      </c>
      <c r="D1302">
        <f t="shared" si="223"/>
        <v>-2.0835300687998881E-2</v>
      </c>
      <c r="E1302">
        <f t="shared" ref="E1302" si="246">(D1302-D1301)/4</f>
        <v>2.4033071288123153E-3</v>
      </c>
      <c r="F1302">
        <f t="shared" si="226"/>
        <v>1.9707118456260983E-2</v>
      </c>
      <c r="G1302">
        <f t="shared" si="227"/>
        <v>2.8041238731460534E-2</v>
      </c>
      <c r="I1302">
        <f t="shared" si="228"/>
        <v>-1</v>
      </c>
      <c r="J1302">
        <f t="shared" si="230"/>
        <v>18</v>
      </c>
    </row>
    <row r="1303" spans="1:10" x14ac:dyDescent="0.2">
      <c r="A1303">
        <v>5204</v>
      </c>
      <c r="B1303">
        <v>189.89915405840699</v>
      </c>
      <c r="C1303">
        <f>$C1302+$L$2*(B1303-C1302)</f>
        <v>189.89915405840699</v>
      </c>
      <c r="D1303">
        <f t="shared" si="223"/>
        <v>-8.4757792032519319E-3</v>
      </c>
      <c r="E1303">
        <f t="shared" ref="E1303" si="247">(D1303-D1302)/4</f>
        <v>3.0898803711867373E-3</v>
      </c>
      <c r="F1303">
        <f t="shared" si="226"/>
        <v>2.5337019043731243E-2</v>
      </c>
      <c r="G1303">
        <f t="shared" si="227"/>
        <v>2.8727330725032016E-2</v>
      </c>
      <c r="I1303">
        <f t="shared" si="228"/>
        <v>-1</v>
      </c>
      <c r="J1303">
        <f t="shared" si="230"/>
        <v>18</v>
      </c>
    </row>
    <row r="1304" spans="1:10" x14ac:dyDescent="0.2">
      <c r="A1304">
        <v>5208</v>
      </c>
      <c r="B1304">
        <v>189.903702941593</v>
      </c>
      <c r="C1304">
        <f>$C1303+$L$2*(B1304-C1303)</f>
        <v>189.903702941593</v>
      </c>
      <c r="D1304">
        <f t="shared" si="223"/>
        <v>1.1372207965010261E-3</v>
      </c>
      <c r="E1304">
        <f t="shared" ref="E1304" si="248">(D1304-D1303)/4</f>
        <v>2.4032499999382395E-3</v>
      </c>
      <c r="F1304">
        <f t="shared" si="226"/>
        <v>1.9706649999493564E-2</v>
      </c>
      <c r="G1304">
        <f t="shared" si="227"/>
        <v>2.0161538318093974E-2</v>
      </c>
      <c r="I1304">
        <f t="shared" si="228"/>
        <v>-1</v>
      </c>
      <c r="J1304">
        <f t="shared" si="230"/>
        <v>18</v>
      </c>
    </row>
    <row r="1305" spans="1:10" x14ac:dyDescent="0.2">
      <c r="A1305">
        <v>5212</v>
      </c>
      <c r="B1305">
        <v>189.94168288318701</v>
      </c>
      <c r="C1305">
        <f>$C1304+$L$2*(B1305-C1304)</f>
        <v>189.94168288318701</v>
      </c>
      <c r="D1305">
        <f t="shared" si="223"/>
        <v>9.4949853985042409E-3</v>
      </c>
      <c r="E1305">
        <f t="shared" ref="E1305" si="249">(D1305-D1304)/4</f>
        <v>2.0894411505008037E-3</v>
      </c>
      <c r="F1305">
        <f t="shared" si="226"/>
        <v>1.7133417434106589E-2</v>
      </c>
      <c r="G1305">
        <f t="shared" si="227"/>
        <v>2.0931411593508285E-2</v>
      </c>
      <c r="I1305">
        <f t="shared" si="228"/>
        <v>-1</v>
      </c>
      <c r="J1305">
        <f t="shared" si="230"/>
        <v>18</v>
      </c>
    </row>
    <row r="1306" spans="1:10" x14ac:dyDescent="0.2">
      <c r="A1306">
        <v>5216</v>
      </c>
      <c r="B1306">
        <v>189.97464188318699</v>
      </c>
      <c r="C1306">
        <f>$C1305+$L$2*(B1306-C1305)</f>
        <v>189.97464188318699</v>
      </c>
      <c r="D1306">
        <f t="shared" si="223"/>
        <v>8.239749999994217E-3</v>
      </c>
      <c r="E1306">
        <f t="shared" ref="E1306" si="250">(D1306-D1305)/4</f>
        <v>-3.1380884962750599E-4</v>
      </c>
      <c r="F1306">
        <f t="shared" si="226"/>
        <v>-1.0292930267782196E-2</v>
      </c>
      <c r="G1306">
        <f t="shared" si="227"/>
        <v>1.3588830267779883E-2</v>
      </c>
      <c r="I1306">
        <f t="shared" si="228"/>
        <v>-1</v>
      </c>
      <c r="J1306">
        <f t="shared" si="230"/>
        <v>18</v>
      </c>
    </row>
    <row r="1307" spans="1:10" x14ac:dyDescent="0.2">
      <c r="A1307">
        <v>5220</v>
      </c>
      <c r="B1307">
        <v>190.002068722704</v>
      </c>
      <c r="C1307">
        <f>$C1306+$L$2*(B1307-C1306)</f>
        <v>190.002068722704</v>
      </c>
      <c r="D1307">
        <f t="shared" si="223"/>
        <v>6.8567098792513548E-3</v>
      </c>
      <c r="E1307">
        <f t="shared" ref="E1307" si="251">(D1307-D1306)/4</f>
        <v>-3.4576003018571555E-4</v>
      </c>
      <c r="F1307">
        <f t="shared" si="226"/>
        <v>-1.1340928990091469E-2</v>
      </c>
      <c r="G1307">
        <f t="shared" si="227"/>
        <v>1.4083612941792011E-2</v>
      </c>
      <c r="I1307">
        <f t="shared" si="228"/>
        <v>-1</v>
      </c>
      <c r="J1307">
        <f t="shared" si="230"/>
        <v>18</v>
      </c>
    </row>
    <row r="1308" spans="1:10" x14ac:dyDescent="0.2">
      <c r="A1308">
        <v>5224</v>
      </c>
      <c r="B1308">
        <v>190.06150285388799</v>
      </c>
      <c r="C1308">
        <f>$C1307+$L$2*(B1308-C1307)</f>
        <v>190.06150285388799</v>
      </c>
      <c r="D1308">
        <f t="shared" si="223"/>
        <v>1.4858532795997803E-2</v>
      </c>
      <c r="E1308">
        <f t="shared" ref="E1308" si="252">(D1308-D1307)/4</f>
        <v>2.0004557291866121E-3</v>
      </c>
      <c r="F1308">
        <f t="shared" si="226"/>
        <v>1.6403736979330216E-2</v>
      </c>
      <c r="G1308">
        <f t="shared" si="227"/>
        <v>2.2347150097729338E-2</v>
      </c>
      <c r="I1308">
        <f t="shared" si="228"/>
        <v>-1</v>
      </c>
      <c r="J1308">
        <f t="shared" si="230"/>
        <v>18</v>
      </c>
    </row>
    <row r="1309" spans="1:10" x14ac:dyDescent="0.2">
      <c r="A1309">
        <v>5228</v>
      </c>
      <c r="B1309">
        <v>190.192351825755</v>
      </c>
      <c r="C1309">
        <f>$C1308+$L$2*(B1309-C1308)</f>
        <v>190.192351825755</v>
      </c>
      <c r="D1309">
        <f t="shared" si="223"/>
        <v>3.2712242966752569E-2</v>
      </c>
      <c r="E1309">
        <f t="shared" ref="E1309" si="253">(D1309-D1308)/4</f>
        <v>4.4634275426886916E-3</v>
      </c>
      <c r="F1309">
        <f t="shared" si="226"/>
        <v>3.660010585004727E-2</v>
      </c>
      <c r="G1309">
        <f t="shared" si="227"/>
        <v>4.9685003036748297E-2</v>
      </c>
      <c r="I1309">
        <f t="shared" si="228"/>
        <v>-1</v>
      </c>
      <c r="J1309">
        <f t="shared" si="230"/>
        <v>18</v>
      </c>
    </row>
    <row r="1310" spans="1:10" x14ac:dyDescent="0.2">
      <c r="A1310">
        <v>5232</v>
      </c>
      <c r="B1310">
        <v>190.32468042966499</v>
      </c>
      <c r="C1310">
        <f>$C1309+$L$2*(B1310-C1309)</f>
        <v>190.32468042966499</v>
      </c>
      <c r="D1310">
        <f t="shared" si="223"/>
        <v>3.3082150977499225E-2</v>
      </c>
      <c r="E1310">
        <f t="shared" ref="E1310" si="254">(D1310-D1309)/4</f>
        <v>9.2477002686663923E-5</v>
      </c>
      <c r="F1310">
        <f t="shared" si="226"/>
        <v>7.5831142203064406E-4</v>
      </c>
      <c r="G1310">
        <f t="shared" si="227"/>
        <v>1.3991171813030334E-2</v>
      </c>
      <c r="I1310">
        <f t="shared" si="228"/>
        <v>-1</v>
      </c>
      <c r="J1310">
        <f t="shared" si="230"/>
        <v>18</v>
      </c>
    </row>
    <row r="1311" spans="1:10" x14ac:dyDescent="0.2">
      <c r="A1311">
        <v>5236</v>
      </c>
      <c r="B1311">
        <v>190.41905145779899</v>
      </c>
      <c r="C1311">
        <f>$C1310+$L$2*(B1311-C1310)</f>
        <v>190.41905145779899</v>
      </c>
      <c r="D1311">
        <f t="shared" si="223"/>
        <v>2.3592757033497946E-2</v>
      </c>
      <c r="E1311">
        <f t="shared" ref="E1311" si="255">(D1311-D1310)/4</f>
        <v>-2.3723484860003197E-3</v>
      </c>
      <c r="F1311">
        <f t="shared" si="226"/>
        <v>-7.7813030340810482E-2</v>
      </c>
      <c r="G1311">
        <f t="shared" si="227"/>
        <v>8.7250133154209666E-2</v>
      </c>
      <c r="I1311">
        <f t="shared" si="228"/>
        <v>-1</v>
      </c>
      <c r="J1311">
        <f t="shared" si="230"/>
        <v>18</v>
      </c>
    </row>
    <row r="1312" spans="1:10" x14ac:dyDescent="0.2">
      <c r="A1312">
        <v>5240</v>
      </c>
      <c r="B1312">
        <v>190.468983882022</v>
      </c>
      <c r="C1312">
        <f>$C1311+$L$2*(B1312-C1311)</f>
        <v>190.468983882022</v>
      </c>
      <c r="D1312">
        <f t="shared" si="223"/>
        <v>1.2483106055753979E-2</v>
      </c>
      <c r="E1312">
        <f t="shared" ref="E1312" si="256">(D1312-D1311)/4</f>
        <v>-2.777412744435992E-3</v>
      </c>
      <c r="F1312">
        <f t="shared" si="226"/>
        <v>-9.1099138017500525E-2</v>
      </c>
      <c r="G1312">
        <f t="shared" si="227"/>
        <v>9.6092380439802116E-2</v>
      </c>
      <c r="I1312">
        <f t="shared" si="228"/>
        <v>-1</v>
      </c>
      <c r="J1312">
        <f t="shared" si="230"/>
        <v>18</v>
      </c>
    </row>
    <row r="1313" spans="1:10" x14ac:dyDescent="0.2">
      <c r="A1313">
        <v>5244</v>
      </c>
      <c r="B1313">
        <v>190.50694236795499</v>
      </c>
      <c r="C1313">
        <f>$C1312+$L$2*(B1313-C1312)</f>
        <v>190.50694236795499</v>
      </c>
      <c r="D1313">
        <f t="shared" si="223"/>
        <v>9.4896214832473902E-3</v>
      </c>
      <c r="E1313">
        <f t="shared" ref="E1313" si="257">(D1313-D1312)/4</f>
        <v>-7.483711431266471E-4</v>
      </c>
      <c r="F1313">
        <f t="shared" si="226"/>
        <v>-2.4546573494554021E-2</v>
      </c>
      <c r="G1313">
        <f t="shared" si="227"/>
        <v>2.8342422087852977E-2</v>
      </c>
      <c r="I1313">
        <f t="shared" si="228"/>
        <v>-1</v>
      </c>
      <c r="J1313">
        <f t="shared" si="230"/>
        <v>18</v>
      </c>
    </row>
    <row r="1314" spans="1:10" x14ac:dyDescent="0.2">
      <c r="A1314">
        <v>5248</v>
      </c>
      <c r="B1314">
        <v>190.578353367955</v>
      </c>
      <c r="C1314">
        <f>$C1313+$L$2*(B1314-C1313)</f>
        <v>190.578353367955</v>
      </c>
      <c r="D1314">
        <f t="shared" si="223"/>
        <v>1.785275000000297E-2</v>
      </c>
      <c r="E1314">
        <f t="shared" ref="E1314" si="258">(D1314-D1313)/4</f>
        <v>2.0907821291888951E-3</v>
      </c>
      <c r="F1314">
        <f t="shared" si="226"/>
        <v>1.7144413459348938E-2</v>
      </c>
      <c r="G1314">
        <f t="shared" si="227"/>
        <v>2.4285513459350126E-2</v>
      </c>
      <c r="I1314">
        <f t="shared" si="228"/>
        <v>-1</v>
      </c>
      <c r="J1314">
        <f t="shared" si="230"/>
        <v>18</v>
      </c>
    </row>
    <row r="1315" spans="1:10" x14ac:dyDescent="0.2">
      <c r="A1315">
        <v>5252</v>
      </c>
      <c r="B1315">
        <v>190.59680660391101</v>
      </c>
      <c r="C1315">
        <f>$C1314+$L$2*(B1315-C1314)</f>
        <v>190.59680660391101</v>
      </c>
      <c r="D1315">
        <f t="shared" si="223"/>
        <v>4.6133089890005863E-3</v>
      </c>
      <c r="E1315">
        <f t="shared" ref="E1315" si="259">(D1315-D1314)/4</f>
        <v>-3.309860252750596E-3</v>
      </c>
      <c r="F1315">
        <f t="shared" si="226"/>
        <v>-0.10856341629021954</v>
      </c>
      <c r="G1315">
        <f t="shared" si="227"/>
        <v>0.11040873988581977</v>
      </c>
      <c r="I1315">
        <f t="shared" si="228"/>
        <v>-1</v>
      </c>
      <c r="J1315">
        <f t="shared" si="230"/>
        <v>18</v>
      </c>
    </row>
    <row r="1316" spans="1:10" x14ac:dyDescent="0.2">
      <c r="A1316">
        <v>5256</v>
      </c>
      <c r="B1316">
        <v>190.553848632045</v>
      </c>
      <c r="C1316">
        <f>$C1315+$L$2*(B1316-C1315)</f>
        <v>190.553848632045</v>
      </c>
      <c r="D1316">
        <f t="shared" si="223"/>
        <v>-1.0739492966500563E-2</v>
      </c>
      <c r="E1316">
        <f t="shared" ref="E1316" si="260">(D1316-D1315)/4</f>
        <v>-3.8382004888752874E-3</v>
      </c>
      <c r="F1316">
        <f t="shared" si="226"/>
        <v>-0.12589297603510941</v>
      </c>
      <c r="G1316">
        <f t="shared" si="227"/>
        <v>0.13018877322170963</v>
      </c>
      <c r="I1316">
        <f t="shared" si="228"/>
        <v>-1</v>
      </c>
      <c r="J1316">
        <f t="shared" si="230"/>
        <v>18</v>
      </c>
    </row>
    <row r="1317" spans="1:10" x14ac:dyDescent="0.2">
      <c r="A1317">
        <v>5260</v>
      </c>
      <c r="B1317">
        <v>190.32208434849201</v>
      </c>
      <c r="C1317">
        <f>$C1316+$L$2*(B1317-C1316)</f>
        <v>190.32208434849201</v>
      </c>
      <c r="D1317">
        <f t="shared" si="223"/>
        <v>-5.7941070888247737E-2</v>
      </c>
      <c r="E1317">
        <f t="shared" ref="E1317" si="261">(D1317-D1316)/4</f>
        <v>-1.1800394480436793E-2</v>
      </c>
      <c r="F1317">
        <f t="shared" si="226"/>
        <v>-0.38705293895832676</v>
      </c>
      <c r="G1317">
        <f t="shared" si="227"/>
        <v>0.41022936731362586</v>
      </c>
      <c r="I1317">
        <f t="shared" si="228"/>
        <v>1</v>
      </c>
      <c r="J1317">
        <f t="shared" si="230"/>
        <v>18.5</v>
      </c>
    </row>
    <row r="1318" spans="1:10" x14ac:dyDescent="0.2">
      <c r="A1318">
        <v>5264</v>
      </c>
      <c r="B1318">
        <v>190.062918320357</v>
      </c>
      <c r="C1318">
        <f>$C1317+$L$2*(B1318-C1317)</f>
        <v>190.062918320357</v>
      </c>
      <c r="D1318">
        <f t="shared" si="223"/>
        <v>-6.4791507033753248E-2</v>
      </c>
      <c r="E1318">
        <f t="shared" ref="E1318" si="262">(D1318-D1317)/4</f>
        <v>-1.712609036376378E-3</v>
      </c>
      <c r="F1318">
        <f t="shared" si="226"/>
        <v>-5.6173576393145193E-2</v>
      </c>
      <c r="G1318">
        <f t="shared" si="227"/>
        <v>8.2090179206646491E-2</v>
      </c>
      <c r="I1318">
        <f t="shared" si="228"/>
        <v>-1</v>
      </c>
      <c r="J1318">
        <f t="shared" si="230"/>
        <v>19</v>
      </c>
    </row>
    <row r="1319" spans="1:10" x14ac:dyDescent="0.2">
      <c r="A1319">
        <v>5268</v>
      </c>
      <c r="B1319">
        <v>189.885656688312</v>
      </c>
      <c r="C1319">
        <f>$C1318+$L$2*(B1319-C1318)</f>
        <v>189.885656688312</v>
      </c>
      <c r="D1319">
        <f t="shared" si="223"/>
        <v>-4.4315408011250668E-2</v>
      </c>
      <c r="E1319">
        <f t="shared" ref="E1319" si="263">(D1319-D1318)/4</f>
        <v>5.1190247556256452E-3</v>
      </c>
      <c r="F1319">
        <f t="shared" si="226"/>
        <v>4.1976002996130288E-2</v>
      </c>
      <c r="G1319">
        <f t="shared" si="227"/>
        <v>5.9702166200630555E-2</v>
      </c>
      <c r="I1319">
        <f t="shared" si="228"/>
        <v>-1</v>
      </c>
      <c r="J1319">
        <f t="shared" si="230"/>
        <v>19</v>
      </c>
    </row>
    <row r="1320" spans="1:10" x14ac:dyDescent="0.2">
      <c r="A1320">
        <v>5272</v>
      </c>
      <c r="B1320">
        <v>189.78529914611201</v>
      </c>
      <c r="C1320">
        <f>$C1319+$L$2*(B1320-C1319)</f>
        <v>189.78529914611201</v>
      </c>
      <c r="D1320">
        <f t="shared" si="223"/>
        <v>-2.5089385549996734E-2</v>
      </c>
      <c r="E1320">
        <f t="shared" ref="E1320" si="264">(D1320-D1319)/4</f>
        <v>4.8065056153134833E-3</v>
      </c>
      <c r="F1320">
        <f t="shared" si="226"/>
        <v>3.9413346045570563E-2</v>
      </c>
      <c r="G1320">
        <f t="shared" si="227"/>
        <v>4.9449100265569257E-2</v>
      </c>
      <c r="I1320">
        <f t="shared" si="228"/>
        <v>-1</v>
      </c>
      <c r="J1320">
        <f t="shared" si="230"/>
        <v>19</v>
      </c>
    </row>
    <row r="1321" spans="1:10" x14ac:dyDescent="0.2">
      <c r="A1321">
        <v>5276</v>
      </c>
      <c r="B1321">
        <v>189.72938102813299</v>
      </c>
      <c r="C1321">
        <f>$C1320+$L$2*(B1321-C1320)</f>
        <v>189.72938102813299</v>
      </c>
      <c r="D1321">
        <f t="shared" si="223"/>
        <v>-1.3979529494754672E-2</v>
      </c>
      <c r="E1321">
        <f t="shared" ref="E1321" si="265">(D1321-D1320)/4</f>
        <v>2.7774640138105156E-3</v>
      </c>
      <c r="F1321">
        <f t="shared" si="226"/>
        <v>2.2775204913246225E-2</v>
      </c>
      <c r="G1321">
        <f t="shared" si="227"/>
        <v>2.8367016711148094E-2</v>
      </c>
      <c r="I1321">
        <f t="shared" si="228"/>
        <v>-1</v>
      </c>
      <c r="J1321">
        <f t="shared" si="230"/>
        <v>19</v>
      </c>
    </row>
    <row r="1322" spans="1:10" x14ac:dyDescent="0.2">
      <c r="A1322">
        <v>5280</v>
      </c>
      <c r="B1322">
        <v>189.70642100000001</v>
      </c>
      <c r="C1322">
        <f>$C1321+$L$2*(B1322-C1321)</f>
        <v>189.70642100000001</v>
      </c>
      <c r="D1322">
        <f t="shared" si="223"/>
        <v>-5.740007033246286E-3</v>
      </c>
      <c r="E1322">
        <f t="shared" ref="E1322" si="266">(D1322-D1321)/4</f>
        <v>2.0598806153770965E-3</v>
      </c>
      <c r="F1322">
        <f t="shared" si="226"/>
        <v>1.6891021046092192E-2</v>
      </c>
      <c r="G1322">
        <f t="shared" si="227"/>
        <v>1.9187023859390705E-2</v>
      </c>
      <c r="I1322">
        <f t="shared" si="228"/>
        <v>-1</v>
      </c>
      <c r="J1322">
        <f t="shared" si="230"/>
        <v>19</v>
      </c>
    </row>
    <row r="1323" spans="1:10" x14ac:dyDescent="0.2">
      <c r="A1323">
        <v>5284</v>
      </c>
      <c r="B1323">
        <v>189.73339348593299</v>
      </c>
      <c r="C1323">
        <f>$C1322+$L$2*(B1323-C1322)</f>
        <v>189.73339348593299</v>
      </c>
      <c r="D1323">
        <f t="shared" si="223"/>
        <v>6.743121483246739E-3</v>
      </c>
      <c r="E1323">
        <f t="shared" ref="E1323" si="267">(D1323-D1322)/4</f>
        <v>3.1207821291232563E-3</v>
      </c>
      <c r="F1323">
        <f t="shared" si="226"/>
        <v>2.5590413458810701E-2</v>
      </c>
      <c r="G1323">
        <f t="shared" si="227"/>
        <v>2.8287662052109398E-2</v>
      </c>
      <c r="I1323">
        <f t="shared" si="228"/>
        <v>-1</v>
      </c>
      <c r="J1323">
        <f t="shared" si="230"/>
        <v>19</v>
      </c>
    </row>
    <row r="1324" spans="1:10" x14ac:dyDescent="0.2">
      <c r="A1324">
        <v>5288</v>
      </c>
      <c r="B1324">
        <v>189.79283136795499</v>
      </c>
      <c r="C1324">
        <f>$C1323+$L$2*(B1324-C1323)</f>
        <v>189.79283136795499</v>
      </c>
      <c r="D1324">
        <f t="shared" si="223"/>
        <v>1.4859470505498962E-2</v>
      </c>
      <c r="E1324">
        <f t="shared" ref="E1324" si="268">(D1324-D1323)/4</f>
        <v>2.0290872555630557E-3</v>
      </c>
      <c r="F1324">
        <f t="shared" si="226"/>
        <v>1.6638515495617054E-2</v>
      </c>
      <c r="G1324">
        <f t="shared" si="227"/>
        <v>2.2582303697816639E-2</v>
      </c>
      <c r="I1324">
        <f t="shared" si="228"/>
        <v>-1</v>
      </c>
      <c r="J1324">
        <f t="shared" si="230"/>
        <v>19</v>
      </c>
    </row>
    <row r="1325" spans="1:10" x14ac:dyDescent="0.2">
      <c r="A1325">
        <v>5292</v>
      </c>
      <c r="B1325">
        <v>189.8532554578</v>
      </c>
      <c r="C1325">
        <f>$C1324+$L$2*(B1325-C1324)</f>
        <v>189.8532554578</v>
      </c>
      <c r="D1325">
        <f t="shared" si="223"/>
        <v>1.5106022461253588E-2</v>
      </c>
      <c r="E1325">
        <f t="shared" ref="E1325" si="269">(D1325-D1324)/4</f>
        <v>6.1637988938656463E-5</v>
      </c>
      <c r="F1325">
        <f t="shared" si="226"/>
        <v>5.0543150929698293E-4</v>
      </c>
      <c r="G1325">
        <f t="shared" si="227"/>
        <v>6.547840493798418E-3</v>
      </c>
      <c r="I1325">
        <f t="shared" si="228"/>
        <v>-1</v>
      </c>
      <c r="J1325">
        <f t="shared" si="230"/>
        <v>19</v>
      </c>
    </row>
    <row r="1326" spans="1:10" x14ac:dyDescent="0.2">
      <c r="A1326">
        <v>5296</v>
      </c>
      <c r="B1326">
        <v>189.89769488202199</v>
      </c>
      <c r="C1326">
        <f>$C1325+$L$2*(B1326-C1325)</f>
        <v>189.89769488202199</v>
      </c>
      <c r="D1326">
        <f t="shared" si="223"/>
        <v>1.1109856055497858E-2</v>
      </c>
      <c r="E1326">
        <f t="shared" ref="E1326" si="270">(D1326-D1325)/4</f>
        <v>-9.990416014389325E-4</v>
      </c>
      <c r="F1326">
        <f t="shared" si="226"/>
        <v>-3.2768564527196981E-2</v>
      </c>
      <c r="G1326">
        <f t="shared" si="227"/>
        <v>3.7212506949396124E-2</v>
      </c>
      <c r="I1326">
        <f t="shared" si="228"/>
        <v>-1</v>
      </c>
      <c r="J1326">
        <f t="shared" si="230"/>
        <v>19</v>
      </c>
    </row>
    <row r="1327" spans="1:10" x14ac:dyDescent="0.2">
      <c r="A1327">
        <v>5300</v>
      </c>
      <c r="B1327">
        <v>189.95713194373201</v>
      </c>
      <c r="C1327">
        <f>$C1326+$L$2*(B1327-C1326)</f>
        <v>189.95713194373201</v>
      </c>
      <c r="D1327">
        <f t="shared" si="223"/>
        <v>1.4859265427503487E-2</v>
      </c>
      <c r="E1327">
        <f t="shared" ref="E1327" si="271">(D1327-D1326)/4</f>
        <v>9.3735234300140746E-4</v>
      </c>
      <c r="F1327">
        <f t="shared" si="226"/>
        <v>7.6862892126115401E-3</v>
      </c>
      <c r="G1327">
        <f t="shared" si="227"/>
        <v>1.3629995383612935E-2</v>
      </c>
      <c r="I1327">
        <f t="shared" si="228"/>
        <v>-1</v>
      </c>
      <c r="J1327">
        <f t="shared" si="230"/>
        <v>19</v>
      </c>
    </row>
    <row r="1328" spans="1:10" x14ac:dyDescent="0.2">
      <c r="A1328">
        <v>5304</v>
      </c>
      <c r="B1328">
        <v>190.04452933982199</v>
      </c>
      <c r="C1328">
        <f>$C1327+$L$2*(B1328-C1327)</f>
        <v>190.04452933982199</v>
      </c>
      <c r="D1328">
        <f t="shared" si="223"/>
        <v>2.1849349022495801E-2</v>
      </c>
      <c r="E1328">
        <f t="shared" ref="E1328" si="272">(D1328-D1327)/4</f>
        <v>1.7475208987480784E-3</v>
      </c>
      <c r="F1328">
        <f t="shared" si="226"/>
        <v>1.4329671369734242E-2</v>
      </c>
      <c r="G1328">
        <f t="shared" si="227"/>
        <v>2.3069410978732562E-2</v>
      </c>
      <c r="I1328">
        <f t="shared" si="228"/>
        <v>-1</v>
      </c>
      <c r="J1328">
        <f t="shared" si="230"/>
        <v>19</v>
      </c>
    </row>
    <row r="1329" spans="1:10" x14ac:dyDescent="0.2">
      <c r="A1329">
        <v>5308</v>
      </c>
      <c r="B1329">
        <v>190.101435485933</v>
      </c>
      <c r="C1329">
        <f>$C1328+$L$2*(B1329-C1328)</f>
        <v>190.101435485933</v>
      </c>
      <c r="D1329">
        <f t="shared" si="223"/>
        <v>1.4226536527750966E-2</v>
      </c>
      <c r="E1329">
        <f t="shared" ref="E1329" si="273">(D1329-D1328)/4</f>
        <v>-1.9057031236862088E-3</v>
      </c>
      <c r="F1329">
        <f t="shared" si="226"/>
        <v>-6.2507062456907639E-2</v>
      </c>
      <c r="G1329">
        <f t="shared" si="227"/>
        <v>6.8197677068008028E-2</v>
      </c>
      <c r="I1329">
        <f t="shared" si="228"/>
        <v>-1</v>
      </c>
      <c r="J1329">
        <f t="shared" si="230"/>
        <v>19</v>
      </c>
    </row>
    <row r="1330" spans="1:10" x14ac:dyDescent="0.2">
      <c r="A1330">
        <v>5312</v>
      </c>
      <c r="B1330">
        <v>190.10192900000001</v>
      </c>
      <c r="C1330">
        <f>$C1329+$L$2*(B1330-C1329)</f>
        <v>190.10192900000001</v>
      </c>
      <c r="D1330">
        <f t="shared" si="223"/>
        <v>1.2337851675425782E-4</v>
      </c>
      <c r="E1330">
        <f t="shared" ref="E1330" si="274">(D1330-D1329)/4</f>
        <v>-3.525789502749177E-3</v>
      </c>
      <c r="F1330">
        <f t="shared" si="226"/>
        <v>-0.115645895690173</v>
      </c>
      <c r="G1330">
        <f t="shared" si="227"/>
        <v>0.1156952470968747</v>
      </c>
      <c r="I1330">
        <f t="shared" si="228"/>
        <v>-1</v>
      </c>
      <c r="J1330">
        <f t="shared" si="230"/>
        <v>19</v>
      </c>
    </row>
    <row r="1331" spans="1:10" x14ac:dyDescent="0.2">
      <c r="A1331">
        <v>5316</v>
      </c>
      <c r="B1331">
        <v>190.09643600000001</v>
      </c>
      <c r="C1331">
        <f>$C1330+$L$2*(B1331-C1330)</f>
        <v>190.09643600000001</v>
      </c>
      <c r="D1331">
        <f t="shared" si="223"/>
        <v>-1.3732500000003256E-3</v>
      </c>
      <c r="E1331">
        <f t="shared" ref="E1331" si="275">(D1331-D1330)/4</f>
        <v>-3.7415712918864585E-4</v>
      </c>
      <c r="F1331">
        <f t="shared" si="226"/>
        <v>-1.2272353837387583E-2</v>
      </c>
      <c r="G1331">
        <f t="shared" si="227"/>
        <v>1.2821653837387714E-2</v>
      </c>
      <c r="I1331">
        <f t="shared" si="228"/>
        <v>-1</v>
      </c>
      <c r="J1331">
        <f t="shared" si="230"/>
        <v>19</v>
      </c>
    </row>
    <row r="1332" spans="1:10" x14ac:dyDescent="0.2">
      <c r="A1332">
        <v>5320</v>
      </c>
      <c r="B1332">
        <v>190.09094200000001</v>
      </c>
      <c r="C1332">
        <f>$C1331+$L$2*(B1332-C1331)</f>
        <v>190.09094200000001</v>
      </c>
      <c r="D1332">
        <f t="shared" si="223"/>
        <v>-1.3734999999996944E-3</v>
      </c>
      <c r="E1332">
        <f t="shared" ref="E1332" si="276">(D1332-D1331)/4</f>
        <v>-6.2499999842202669E-8</v>
      </c>
      <c r="F1332">
        <f t="shared" si="226"/>
        <v>-2.0499999948242474E-6</v>
      </c>
      <c r="G1332">
        <f t="shared" si="227"/>
        <v>5.5144999999470203E-4</v>
      </c>
      <c r="I1332">
        <f t="shared" si="228"/>
        <v>-1</v>
      </c>
      <c r="J1332">
        <f t="shared" si="230"/>
        <v>19</v>
      </c>
    </row>
    <row r="1333" spans="1:10" x14ac:dyDescent="0.2">
      <c r="A1333">
        <v>5324</v>
      </c>
      <c r="B1333">
        <v>190.09094200000001</v>
      </c>
      <c r="C1333">
        <f>$C1332+$L$2*(B1333-C1332)</f>
        <v>190.09094200000001</v>
      </c>
      <c r="D1333">
        <f t="shared" si="223"/>
        <v>0</v>
      </c>
      <c r="E1333">
        <f t="shared" ref="E1333" si="277">(D1333-D1332)/4</f>
        <v>3.433749999999236E-4</v>
      </c>
      <c r="F1333">
        <f t="shared" si="226"/>
        <v>2.8156749999993735E-3</v>
      </c>
      <c r="G1333">
        <f t="shared" si="227"/>
        <v>2.8156749999993735E-3</v>
      </c>
      <c r="I1333">
        <f t="shared" si="228"/>
        <v>-1</v>
      </c>
      <c r="J1333">
        <f t="shared" si="230"/>
        <v>19</v>
      </c>
    </row>
    <row r="1334" spans="1:10" x14ac:dyDescent="0.2">
      <c r="A1334">
        <v>5328</v>
      </c>
      <c r="B1334">
        <v>190.09594239608899</v>
      </c>
      <c r="C1334">
        <f>$C1333+$L$2*(B1334-C1333)</f>
        <v>190.09594239608899</v>
      </c>
      <c r="D1334">
        <f t="shared" si="223"/>
        <v>1.2500990222434893E-3</v>
      </c>
      <c r="E1334">
        <f t="shared" ref="E1334" si="278">(D1334-D1333)/4</f>
        <v>3.1252475556087234E-4</v>
      </c>
      <c r="F1334">
        <f t="shared" si="226"/>
        <v>2.5627029955991531E-3</v>
      </c>
      <c r="G1334">
        <f t="shared" si="227"/>
        <v>3.062742604496549E-3</v>
      </c>
      <c r="I1334">
        <f t="shared" si="228"/>
        <v>-1</v>
      </c>
      <c r="J1334">
        <f t="shared" si="230"/>
        <v>19</v>
      </c>
    </row>
    <row r="1335" spans="1:10" x14ac:dyDescent="0.2">
      <c r="A1335">
        <v>5332</v>
      </c>
      <c r="B1335">
        <v>190.09094200000001</v>
      </c>
      <c r="C1335">
        <f>$C1334+$L$2*(B1335-C1334)</f>
        <v>190.09094200000001</v>
      </c>
      <c r="D1335">
        <f t="shared" si="223"/>
        <v>-1.2500990222434893E-3</v>
      </c>
      <c r="E1335">
        <f t="shared" ref="E1335" si="279">(D1335-D1334)/4</f>
        <v>-6.2504951112174467E-4</v>
      </c>
      <c r="F1335">
        <f t="shared" si="226"/>
        <v>-2.0501623964793225E-2</v>
      </c>
      <c r="G1335">
        <f t="shared" si="227"/>
        <v>2.100166357369062E-2</v>
      </c>
      <c r="I1335">
        <f t="shared" si="228"/>
        <v>-1</v>
      </c>
      <c r="J1335">
        <f t="shared" si="230"/>
        <v>19</v>
      </c>
    </row>
    <row r="1336" spans="1:10" x14ac:dyDescent="0.2">
      <c r="A1336">
        <v>5336</v>
      </c>
      <c r="B1336">
        <v>190.08544900000001</v>
      </c>
      <c r="C1336">
        <f>$C1335+$L$2*(B1336-C1335)</f>
        <v>190.08544900000001</v>
      </c>
      <c r="D1336">
        <f t="shared" si="223"/>
        <v>-1.3732500000003256E-3</v>
      </c>
      <c r="E1336">
        <f t="shared" ref="E1336" si="280">(D1336-D1335)/4</f>
        <v>-3.0787744439209064E-5</v>
      </c>
      <c r="F1336">
        <f t="shared" si="226"/>
        <v>-1.0098380176060571E-3</v>
      </c>
      <c r="G1336">
        <f t="shared" si="227"/>
        <v>1.5591380176061874E-3</v>
      </c>
      <c r="I1336">
        <f t="shared" si="228"/>
        <v>-1</v>
      </c>
      <c r="J1336">
        <f t="shared" si="230"/>
        <v>19</v>
      </c>
    </row>
    <row r="1337" spans="1:10" x14ac:dyDescent="0.2">
      <c r="A1337">
        <v>5340</v>
      </c>
      <c r="B1337">
        <v>190.07446300000001</v>
      </c>
      <c r="C1337">
        <f>$C1336+$L$2*(B1337-C1336)</f>
        <v>190.07446300000001</v>
      </c>
      <c r="D1337">
        <f t="shared" si="223"/>
        <v>-2.7465000000006512E-3</v>
      </c>
      <c r="E1337">
        <f t="shared" ref="E1337" si="281">(D1337-D1336)/4</f>
        <v>-3.433125000000814E-4</v>
      </c>
      <c r="F1337">
        <f t="shared" si="226"/>
        <v>-1.1260650000002669E-2</v>
      </c>
      <c r="G1337">
        <f t="shared" si="227"/>
        <v>1.2359250000002929E-2</v>
      </c>
      <c r="I1337">
        <f t="shared" si="228"/>
        <v>-1</v>
      </c>
      <c r="J1337">
        <f t="shared" si="230"/>
        <v>19</v>
      </c>
    </row>
    <row r="1338" spans="1:10" x14ac:dyDescent="0.2">
      <c r="A1338">
        <v>5344</v>
      </c>
      <c r="B1338">
        <v>190.07446300000001</v>
      </c>
      <c r="C1338">
        <f>$C1337+$L$2*(B1338-C1337)</f>
        <v>190.07446300000001</v>
      </c>
      <c r="D1338">
        <f t="shared" si="223"/>
        <v>0</v>
      </c>
      <c r="E1338">
        <f t="shared" ref="E1338" si="282">(D1338-D1337)/4</f>
        <v>6.866250000001628E-4</v>
      </c>
      <c r="F1338">
        <f t="shared" si="226"/>
        <v>5.6303250000013343E-3</v>
      </c>
      <c r="G1338">
        <f t="shared" si="227"/>
        <v>5.6303250000013343E-3</v>
      </c>
      <c r="I1338">
        <f t="shared" si="228"/>
        <v>-1</v>
      </c>
      <c r="J1338">
        <f t="shared" si="230"/>
        <v>19</v>
      </c>
    </row>
    <row r="1339" spans="1:10" x14ac:dyDescent="0.2">
      <c r="A1339">
        <v>5348</v>
      </c>
      <c r="B1339">
        <v>190.06897000000001</v>
      </c>
      <c r="C1339">
        <f>$C1338+$L$2*(B1339-C1338)</f>
        <v>190.06897000000001</v>
      </c>
      <c r="D1339">
        <f t="shared" si="223"/>
        <v>-1.3732500000003256E-3</v>
      </c>
      <c r="E1339">
        <f t="shared" ref="E1339" si="283">(D1339-D1338)/4</f>
        <v>-3.433125000000814E-4</v>
      </c>
      <c r="F1339">
        <f t="shared" si="226"/>
        <v>-1.1260650000002669E-2</v>
      </c>
      <c r="G1339">
        <f t="shared" si="227"/>
        <v>1.1809950000002799E-2</v>
      </c>
      <c r="I1339">
        <f t="shared" si="228"/>
        <v>-1</v>
      </c>
      <c r="J1339">
        <f t="shared" si="230"/>
        <v>19</v>
      </c>
    </row>
    <row r="1340" spans="1:10" x14ac:dyDescent="0.2">
      <c r="A1340">
        <v>5352</v>
      </c>
      <c r="B1340">
        <v>190.05298351406699</v>
      </c>
      <c r="C1340">
        <f>$C1339+$L$2*(B1340-C1339)</f>
        <v>190.05298351406699</v>
      </c>
      <c r="D1340">
        <f t="shared" si="223"/>
        <v>-3.9966214832531932E-3</v>
      </c>
      <c r="E1340">
        <f t="shared" ref="E1340" si="284">(D1340-D1339)/4</f>
        <v>-6.558428708132169E-4</v>
      </c>
      <c r="F1340">
        <f t="shared" si="226"/>
        <v>-2.1511646162673512E-2</v>
      </c>
      <c r="G1340">
        <f t="shared" si="227"/>
        <v>2.311029475597479E-2</v>
      </c>
      <c r="I1340">
        <f t="shared" si="228"/>
        <v>-1</v>
      </c>
      <c r="J1340">
        <f t="shared" si="230"/>
        <v>19</v>
      </c>
    </row>
    <row r="1341" spans="1:10" x14ac:dyDescent="0.2">
      <c r="A1341">
        <v>5356</v>
      </c>
      <c r="B1341">
        <v>190.04199751406699</v>
      </c>
      <c r="C1341">
        <f>$C1340+$L$2*(B1341-C1340)</f>
        <v>190.04199751406699</v>
      </c>
      <c r="D1341">
        <f t="shared" si="223"/>
        <v>-2.7465000000006512E-3</v>
      </c>
      <c r="E1341">
        <f t="shared" ref="E1341" si="285">(D1341-D1340)/4</f>
        <v>3.1253037081313551E-4</v>
      </c>
      <c r="F1341">
        <f t="shared" si="226"/>
        <v>2.562749040667711E-3</v>
      </c>
      <c r="G1341">
        <f t="shared" si="227"/>
        <v>3.6613490406679715E-3</v>
      </c>
      <c r="I1341">
        <f t="shared" si="228"/>
        <v>-1</v>
      </c>
      <c r="J1341">
        <f t="shared" si="230"/>
        <v>19</v>
      </c>
    </row>
    <row r="1342" spans="1:10" x14ac:dyDescent="0.2">
      <c r="A1342">
        <v>5360</v>
      </c>
      <c r="B1342">
        <v>190.030518</v>
      </c>
      <c r="C1342">
        <f>$C1341+$L$2*(B1342-C1341)</f>
        <v>190.030518</v>
      </c>
      <c r="D1342">
        <f t="shared" si="223"/>
        <v>-2.8698785167478036E-3</v>
      </c>
      <c r="E1342">
        <f t="shared" ref="E1342" si="286">(D1342-D1341)/4</f>
        <v>-3.0844629186788097E-5</v>
      </c>
      <c r="F1342">
        <f t="shared" si="226"/>
        <v>-1.0117038373266495E-3</v>
      </c>
      <c r="G1342">
        <f t="shared" si="227"/>
        <v>2.1596552440257709E-3</v>
      </c>
      <c r="I1342">
        <f t="shared" si="228"/>
        <v>-1</v>
      </c>
      <c r="J1342">
        <f t="shared" si="230"/>
        <v>19</v>
      </c>
    </row>
    <row r="1343" spans="1:10" x14ac:dyDescent="0.2">
      <c r="A1343">
        <v>5364</v>
      </c>
      <c r="B1343">
        <v>190.014038</v>
      </c>
      <c r="C1343">
        <f>$C1342+$L$2*(B1343-C1342)</f>
        <v>190.014038</v>
      </c>
      <c r="D1343">
        <f t="shared" si="223"/>
        <v>-4.1200000000003456E-3</v>
      </c>
      <c r="E1343">
        <f t="shared" ref="E1343" si="287">(D1343-D1342)/4</f>
        <v>-3.1253037081313551E-4</v>
      </c>
      <c r="F1343">
        <f t="shared" si="226"/>
        <v>-1.0250996162670844E-2</v>
      </c>
      <c r="G1343">
        <f t="shared" si="227"/>
        <v>1.1898996162670983E-2</v>
      </c>
      <c r="I1343">
        <f t="shared" si="228"/>
        <v>-1</v>
      </c>
      <c r="J1343">
        <f t="shared" si="230"/>
        <v>19</v>
      </c>
    </row>
    <row r="1344" spans="1:10" x14ac:dyDescent="0.2">
      <c r="A1344">
        <v>5368</v>
      </c>
      <c r="B1344">
        <v>189.99255860391099</v>
      </c>
      <c r="C1344">
        <f>$C1343+$L$2*(B1344-C1343)</f>
        <v>189.99255860391099</v>
      </c>
      <c r="D1344">
        <f t="shared" si="223"/>
        <v>-5.3698490222515716E-3</v>
      </c>
      <c r="E1344">
        <f t="shared" ref="E1344" si="288">(D1344-D1343)/4</f>
        <v>-3.1246225556280649E-4</v>
      </c>
      <c r="F1344">
        <f t="shared" si="226"/>
        <v>-1.0248761982460051E-2</v>
      </c>
      <c r="G1344">
        <f t="shared" si="227"/>
        <v>1.239670159136068E-2</v>
      </c>
      <c r="I1344">
        <f t="shared" si="228"/>
        <v>-1</v>
      </c>
      <c r="J1344">
        <f t="shared" si="230"/>
        <v>19</v>
      </c>
    </row>
    <row r="1345" spans="1:10" x14ac:dyDescent="0.2">
      <c r="A1345">
        <v>5372</v>
      </c>
      <c r="B1345">
        <v>189.98157251406701</v>
      </c>
      <c r="C1345">
        <f>$C1344+$L$2*(B1345-C1344)</f>
        <v>189.98157251406701</v>
      </c>
      <c r="D1345">
        <f t="shared" si="223"/>
        <v>-2.746522460995493E-3</v>
      </c>
      <c r="E1345">
        <f t="shared" ref="E1345" si="289">(D1345-D1344)/4</f>
        <v>6.5583164031401964E-4</v>
      </c>
      <c r="F1345">
        <f t="shared" si="226"/>
        <v>5.3778194505749609E-3</v>
      </c>
      <c r="G1345">
        <f t="shared" si="227"/>
        <v>6.4764284349731584E-3</v>
      </c>
      <c r="I1345">
        <f t="shared" si="228"/>
        <v>-1</v>
      </c>
      <c r="J1345">
        <f t="shared" si="230"/>
        <v>19</v>
      </c>
    </row>
    <row r="1346" spans="1:10" x14ac:dyDescent="0.2">
      <c r="A1346">
        <v>5376</v>
      </c>
      <c r="B1346">
        <v>189.97558599999999</v>
      </c>
      <c r="C1346">
        <f>$C1345+$L$2*(B1346-C1345)</f>
        <v>189.97558599999999</v>
      </c>
      <c r="D1346">
        <f t="shared" si="223"/>
        <v>-1.4966285167545834E-3</v>
      </c>
      <c r="E1346">
        <f t="shared" ref="E1346" si="290">(D1346-D1345)/4</f>
        <v>3.124734860602274E-4</v>
      </c>
      <c r="F1346">
        <f t="shared" si="226"/>
        <v>2.5622825856938644E-3</v>
      </c>
      <c r="G1346">
        <f t="shared" si="227"/>
        <v>3.1609339923956981E-3</v>
      </c>
      <c r="I1346">
        <f t="shared" si="228"/>
        <v>-1</v>
      </c>
      <c r="J1346">
        <f t="shared" si="230"/>
        <v>19</v>
      </c>
    </row>
    <row r="1347" spans="1:10" x14ac:dyDescent="0.2">
      <c r="A1347">
        <v>5380</v>
      </c>
      <c r="B1347">
        <v>189.96509351406701</v>
      </c>
      <c r="C1347">
        <f>$C1346+$L$2*(B1347-C1346)</f>
        <v>189.96509351406701</v>
      </c>
      <c r="D1347">
        <f t="shared" si="223"/>
        <v>-2.6231214832463934E-3</v>
      </c>
      <c r="E1347">
        <f t="shared" ref="E1347" si="291">(D1347-D1346)/4</f>
        <v>-2.8162324162295249E-4</v>
      </c>
      <c r="F1347">
        <f t="shared" si="226"/>
        <v>-9.2372423252328403E-3</v>
      </c>
      <c r="G1347">
        <f t="shared" si="227"/>
        <v>1.0286490918531397E-2</v>
      </c>
      <c r="I1347">
        <f t="shared" si="228"/>
        <v>-1</v>
      </c>
      <c r="J1347">
        <f t="shared" si="230"/>
        <v>19</v>
      </c>
    </row>
    <row r="1348" spans="1:10" x14ac:dyDescent="0.2">
      <c r="A1348">
        <v>5384</v>
      </c>
      <c r="B1348">
        <v>189.94861351406701</v>
      </c>
      <c r="C1348">
        <f>$C1347+$L$2*(B1348-C1347)</f>
        <v>189.94861351406701</v>
      </c>
      <c r="D1348">
        <f t="shared" ref="D1348:D1411" si="292">(C1348-C1347)/4</f>
        <v>-4.1200000000003456E-3</v>
      </c>
      <c r="E1348">
        <f t="shared" ref="E1348" si="293">(D1348-D1347)/4</f>
        <v>-3.7421962918848806E-4</v>
      </c>
      <c r="F1348">
        <f t="shared" si="226"/>
        <v>-1.2274403837382408E-2</v>
      </c>
      <c r="G1348">
        <f t="shared" si="227"/>
        <v>1.3922403837382547E-2</v>
      </c>
      <c r="I1348">
        <f t="shared" si="228"/>
        <v>-1</v>
      </c>
      <c r="J1348">
        <f t="shared" si="230"/>
        <v>19</v>
      </c>
    </row>
    <row r="1349" spans="1:10" x14ac:dyDescent="0.2">
      <c r="A1349">
        <v>5388</v>
      </c>
      <c r="B1349">
        <v>189.943120514067</v>
      </c>
      <c r="C1349">
        <f>$C1348+$L$2*(B1349-C1348)</f>
        <v>189.943120514067</v>
      </c>
      <c r="D1349">
        <f t="shared" si="292"/>
        <v>-1.3732500000003256E-3</v>
      </c>
      <c r="E1349">
        <f t="shared" ref="E1349" si="294">(D1349-D1348)/4</f>
        <v>6.86687500000005E-4</v>
      </c>
      <c r="F1349">
        <f t="shared" ref="F1349:F1412" si="295">IF(E1349&gt;0,E1349*$L$5,E1349*$L$7*$L$5)</f>
        <v>5.6308375000000402E-3</v>
      </c>
      <c r="G1349">
        <f t="shared" ref="G1349:G1412" si="296">ABS($D1349)*$L$4+ABS($F1349)</f>
        <v>6.1801375000001702E-3</v>
      </c>
      <c r="I1349">
        <f t="shared" ref="I1349:I1412" si="297">IF(ABS(G1349)&gt;$L$3,1,-1)</f>
        <v>-1</v>
      </c>
      <c r="J1349">
        <f t="shared" si="230"/>
        <v>19</v>
      </c>
    </row>
    <row r="1350" spans="1:10" x14ac:dyDescent="0.2">
      <c r="A1350">
        <v>5392</v>
      </c>
      <c r="B1350">
        <v>189.943120514067</v>
      </c>
      <c r="C1350">
        <f>$C1349+$L$2*(B1350-C1349)</f>
        <v>189.943120514067</v>
      </c>
      <c r="D1350">
        <f t="shared" si="292"/>
        <v>0</v>
      </c>
      <c r="E1350">
        <f t="shared" ref="E1350" si="298">(D1350-D1349)/4</f>
        <v>3.433125000000814E-4</v>
      </c>
      <c r="F1350">
        <f t="shared" si="295"/>
        <v>2.8151625000006671E-3</v>
      </c>
      <c r="G1350">
        <f t="shared" si="296"/>
        <v>2.8151625000006671E-3</v>
      </c>
      <c r="I1350">
        <f t="shared" si="297"/>
        <v>-1</v>
      </c>
      <c r="J1350">
        <f t="shared" ref="J1350:J1413" si="299">IF(I1350&lt;&gt;I1349,J1349+0.5,J1349)</f>
        <v>19</v>
      </c>
    </row>
    <row r="1351" spans="1:10" x14ac:dyDescent="0.2">
      <c r="A1351">
        <v>5396</v>
      </c>
      <c r="B1351">
        <v>189.93713399999999</v>
      </c>
      <c r="C1351">
        <f>$C1350+$L$2*(B1351-C1350)</f>
        <v>189.93713399999999</v>
      </c>
      <c r="D1351">
        <f t="shared" si="292"/>
        <v>-1.4966285167545834E-3</v>
      </c>
      <c r="E1351">
        <f t="shared" ref="E1351" si="300">(D1351-D1350)/4</f>
        <v>-3.7415712918864585E-4</v>
      </c>
      <c r="F1351">
        <f t="shared" si="295"/>
        <v>-1.2272353837387583E-2</v>
      </c>
      <c r="G1351">
        <f t="shared" si="296"/>
        <v>1.2871005244089417E-2</v>
      </c>
      <c r="I1351">
        <f t="shared" si="297"/>
        <v>-1</v>
      </c>
      <c r="J1351">
        <f t="shared" si="299"/>
        <v>19</v>
      </c>
    </row>
    <row r="1352" spans="1:10" x14ac:dyDescent="0.2">
      <c r="A1352">
        <v>5400</v>
      </c>
      <c r="B1352">
        <v>189.93164100000001</v>
      </c>
      <c r="C1352">
        <f>$C1351+$L$2*(B1352-C1351)</f>
        <v>189.93164100000001</v>
      </c>
      <c r="D1352">
        <f t="shared" si="292"/>
        <v>-1.3732499999932202E-3</v>
      </c>
      <c r="E1352">
        <f t="shared" ref="E1352" si="301">(D1352-D1351)/4</f>
        <v>3.0844629190340811E-5</v>
      </c>
      <c r="F1352">
        <f t="shared" si="295"/>
        <v>2.5292595936079462E-4</v>
      </c>
      <c r="G1352">
        <f t="shared" si="296"/>
        <v>8.0222595935808272E-4</v>
      </c>
      <c r="I1352">
        <f t="shared" si="297"/>
        <v>-1</v>
      </c>
      <c r="J1352">
        <f t="shared" si="299"/>
        <v>19</v>
      </c>
    </row>
    <row r="1353" spans="1:10" x14ac:dyDescent="0.2">
      <c r="A1353">
        <v>5404</v>
      </c>
      <c r="B1353">
        <v>189.92614699999999</v>
      </c>
      <c r="C1353">
        <f>$C1352+$L$2*(B1353-C1352)</f>
        <v>189.92614699999999</v>
      </c>
      <c r="D1353">
        <f t="shared" si="292"/>
        <v>-1.3735000000067998E-3</v>
      </c>
      <c r="E1353">
        <f t="shared" ref="E1353" si="302">(D1353-D1352)/4</f>
        <v>-6.2500003394916348E-8</v>
      </c>
      <c r="F1353">
        <f t="shared" si="295"/>
        <v>-2.0500001113532559E-6</v>
      </c>
      <c r="G1353">
        <f t="shared" si="296"/>
        <v>5.5145000011407323E-4</v>
      </c>
      <c r="I1353">
        <f t="shared" si="297"/>
        <v>-1</v>
      </c>
      <c r="J1353">
        <f t="shared" si="299"/>
        <v>19</v>
      </c>
    </row>
    <row r="1354" spans="1:10" x14ac:dyDescent="0.2">
      <c r="A1354">
        <v>5408</v>
      </c>
      <c r="B1354">
        <v>189.910161514067</v>
      </c>
      <c r="C1354">
        <f>$C1353+$L$2*(B1354-C1353)</f>
        <v>189.910161514067</v>
      </c>
      <c r="D1354">
        <f t="shared" si="292"/>
        <v>-3.996371483246719E-3</v>
      </c>
      <c r="E1354">
        <f t="shared" ref="E1354" si="303">(D1354-D1353)/4</f>
        <v>-6.5571787080997979E-4</v>
      </c>
      <c r="F1354">
        <f t="shared" si="295"/>
        <v>-2.1507546162567334E-2</v>
      </c>
      <c r="G1354">
        <f t="shared" si="296"/>
        <v>2.310609475586602E-2</v>
      </c>
      <c r="I1354">
        <f t="shared" si="297"/>
        <v>-1</v>
      </c>
      <c r="J1354">
        <f t="shared" si="299"/>
        <v>19</v>
      </c>
    </row>
    <row r="1355" spans="1:10" x14ac:dyDescent="0.2">
      <c r="A1355">
        <v>5412</v>
      </c>
      <c r="B1355">
        <v>189.89368160391101</v>
      </c>
      <c r="C1355">
        <f>$C1354+$L$2*(B1355-C1354)</f>
        <v>189.89368160391101</v>
      </c>
      <c r="D1355">
        <f t="shared" si="292"/>
        <v>-4.1199775389983984E-3</v>
      </c>
      <c r="E1355">
        <f t="shared" ref="E1355" si="304">(D1355-D1354)/4</f>
        <v>-3.0901513937919844E-5</v>
      </c>
      <c r="F1355">
        <f t="shared" si="295"/>
        <v>-1.0135696571637709E-3</v>
      </c>
      <c r="G1355">
        <f t="shared" si="296"/>
        <v>2.6615606727631302E-3</v>
      </c>
      <c r="I1355">
        <f t="shared" si="297"/>
        <v>-1</v>
      </c>
      <c r="J1355">
        <f t="shared" si="299"/>
        <v>19</v>
      </c>
    </row>
    <row r="1356" spans="1:10" x14ac:dyDescent="0.2">
      <c r="A1356">
        <v>5416</v>
      </c>
      <c r="B1356">
        <v>189.88220200000001</v>
      </c>
      <c r="C1356">
        <f>$C1355+$L$2*(B1356-C1355)</f>
        <v>189.88220200000001</v>
      </c>
      <c r="D1356">
        <f t="shared" si="292"/>
        <v>-2.8699009777497508E-3</v>
      </c>
      <c r="E1356">
        <f t="shared" ref="E1356" si="305">(D1356-D1355)/4</f>
        <v>3.1251914031216188E-4</v>
      </c>
      <c r="F1356">
        <f t="shared" si="295"/>
        <v>2.5626569505597272E-3</v>
      </c>
      <c r="G1356">
        <f t="shared" si="296"/>
        <v>3.7106173416596279E-3</v>
      </c>
      <c r="I1356">
        <f t="shared" si="297"/>
        <v>-1</v>
      </c>
      <c r="J1356">
        <f t="shared" si="299"/>
        <v>19</v>
      </c>
    </row>
    <row r="1357" spans="1:10" x14ac:dyDescent="0.2">
      <c r="A1357">
        <v>5420</v>
      </c>
      <c r="B1357">
        <v>189.860722603911</v>
      </c>
      <c r="C1357">
        <f>$C1356+$L$2*(B1357-C1356)</f>
        <v>189.860722603911</v>
      </c>
      <c r="D1357">
        <f t="shared" si="292"/>
        <v>-5.3698490222515716E-3</v>
      </c>
      <c r="E1357">
        <f t="shared" ref="E1357" si="306">(D1357-D1356)/4</f>
        <v>-6.2498701112545518E-4</v>
      </c>
      <c r="F1357">
        <f t="shared" si="295"/>
        <v>-2.0499573964914929E-2</v>
      </c>
      <c r="G1357">
        <f t="shared" si="296"/>
        <v>2.2647513573815559E-2</v>
      </c>
      <c r="I1357">
        <f t="shared" si="297"/>
        <v>-1</v>
      </c>
      <c r="J1357">
        <f t="shared" si="299"/>
        <v>19</v>
      </c>
    </row>
    <row r="1358" spans="1:10" x14ac:dyDescent="0.2">
      <c r="A1358">
        <v>5424</v>
      </c>
      <c r="B1358">
        <v>189.86522939608901</v>
      </c>
      <c r="C1358">
        <f>$C1357+$L$2*(B1358-C1357)</f>
        <v>189.86522939608901</v>
      </c>
      <c r="D1358">
        <f t="shared" si="292"/>
        <v>1.1266980445014951E-3</v>
      </c>
      <c r="E1358">
        <f t="shared" ref="E1358" si="307">(D1358-D1357)/4</f>
        <v>1.6241367666882667E-3</v>
      </c>
      <c r="F1358">
        <f t="shared" si="295"/>
        <v>1.3317921486843786E-2</v>
      </c>
      <c r="G1358">
        <f t="shared" si="296"/>
        <v>1.3768600704644383E-2</v>
      </c>
      <c r="I1358">
        <f t="shared" si="297"/>
        <v>-1</v>
      </c>
      <c r="J1358">
        <f t="shared" si="299"/>
        <v>19</v>
      </c>
    </row>
    <row r="1359" spans="1:10" x14ac:dyDescent="0.2">
      <c r="A1359">
        <v>5428</v>
      </c>
      <c r="B1359">
        <v>189.90818736795501</v>
      </c>
      <c r="C1359">
        <f>$C1358+$L$2*(B1359-C1358)</f>
        <v>189.90818736795501</v>
      </c>
      <c r="D1359">
        <f t="shared" si="292"/>
        <v>1.0739492966500563E-2</v>
      </c>
      <c r="E1359">
        <f t="shared" ref="E1359" si="308">(D1359-D1358)/4</f>
        <v>2.4031987304997671E-3</v>
      </c>
      <c r="F1359">
        <f t="shared" si="295"/>
        <v>1.9706229590098087E-2</v>
      </c>
      <c r="G1359">
        <f t="shared" si="296"/>
        <v>2.4002026776698313E-2</v>
      </c>
      <c r="I1359">
        <f t="shared" si="297"/>
        <v>-1</v>
      </c>
      <c r="J1359">
        <f t="shared" si="299"/>
        <v>19</v>
      </c>
    </row>
    <row r="1360" spans="1:10" x14ac:dyDescent="0.2">
      <c r="A1360">
        <v>5432</v>
      </c>
      <c r="B1360">
        <v>189.97410536795499</v>
      </c>
      <c r="C1360">
        <f>$C1359+$L$2*(B1360-C1359)</f>
        <v>189.97410536795499</v>
      </c>
      <c r="D1360">
        <f t="shared" si="292"/>
        <v>1.6479499999995539E-2</v>
      </c>
      <c r="E1360">
        <f t="shared" ref="E1360" si="309">(D1360-D1359)/4</f>
        <v>1.435001758373744E-3</v>
      </c>
      <c r="F1360">
        <f t="shared" si="295"/>
        <v>1.1767014418664699E-2</v>
      </c>
      <c r="G1360">
        <f t="shared" si="296"/>
        <v>1.8358814418662914E-2</v>
      </c>
      <c r="I1360">
        <f t="shared" si="297"/>
        <v>-1</v>
      </c>
      <c r="J1360">
        <f t="shared" si="299"/>
        <v>19</v>
      </c>
    </row>
    <row r="1361" spans="1:10" x14ac:dyDescent="0.2">
      <c r="A1361">
        <v>5436</v>
      </c>
      <c r="B1361">
        <v>190.02953088202199</v>
      </c>
      <c r="C1361">
        <f>$C1360+$L$2*(B1361-C1360)</f>
        <v>190.02953088202199</v>
      </c>
      <c r="D1361">
        <f t="shared" si="292"/>
        <v>1.3856378516749146E-2</v>
      </c>
      <c r="E1361">
        <f t="shared" ref="E1361" si="310">(D1361-D1360)/4</f>
        <v>-6.5578037081159835E-4</v>
      </c>
      <c r="F1361">
        <f t="shared" si="295"/>
        <v>-2.1509596162620423E-2</v>
      </c>
      <c r="G1361">
        <f t="shared" si="296"/>
        <v>2.7052147569320083E-2</v>
      </c>
      <c r="I1361">
        <f t="shared" si="297"/>
        <v>-1</v>
      </c>
      <c r="J1361">
        <f t="shared" si="299"/>
        <v>19</v>
      </c>
    </row>
    <row r="1362" spans="1:10" x14ac:dyDescent="0.2">
      <c r="A1362">
        <v>5440</v>
      </c>
      <c r="B1362">
        <v>190.06798288202199</v>
      </c>
      <c r="C1362">
        <f>$C1361+$L$2*(B1362-C1361)</f>
        <v>190.06798288202199</v>
      </c>
      <c r="D1362">
        <f t="shared" si="292"/>
        <v>9.613000000001648E-3</v>
      </c>
      <c r="E1362">
        <f t="shared" ref="E1362" si="311">(D1362-D1361)/4</f>
        <v>-1.0608446291868745E-3</v>
      </c>
      <c r="F1362">
        <f t="shared" si="295"/>
        <v>-3.4795703837329481E-2</v>
      </c>
      <c r="G1362">
        <f t="shared" si="296"/>
        <v>3.864090383733014E-2</v>
      </c>
      <c r="I1362">
        <f t="shared" si="297"/>
        <v>-1</v>
      </c>
      <c r="J1362">
        <f t="shared" si="299"/>
        <v>19</v>
      </c>
    </row>
    <row r="1363" spans="1:10" x14ac:dyDescent="0.2">
      <c r="A1363">
        <v>5444</v>
      </c>
      <c r="B1363">
        <v>190.101435485933</v>
      </c>
      <c r="C1363">
        <f>$C1362+$L$2*(B1363-C1362)</f>
        <v>190.101435485933</v>
      </c>
      <c r="D1363">
        <f t="shared" si="292"/>
        <v>8.363150977750422E-3</v>
      </c>
      <c r="E1363">
        <f t="shared" ref="E1363" si="312">(D1363-D1362)/4</f>
        <v>-3.1246225556280649E-4</v>
      </c>
      <c r="F1363">
        <f t="shared" si="295"/>
        <v>-1.0248761982460051E-2</v>
      </c>
      <c r="G1363">
        <f t="shared" si="296"/>
        <v>1.359402237356022E-2</v>
      </c>
      <c r="I1363">
        <f t="shared" si="297"/>
        <v>-1</v>
      </c>
      <c r="J1363">
        <f t="shared" si="299"/>
        <v>19</v>
      </c>
    </row>
    <row r="1364" spans="1:10" x14ac:dyDescent="0.2">
      <c r="A1364">
        <v>5448</v>
      </c>
      <c r="B1364">
        <v>190.12390099999999</v>
      </c>
      <c r="C1364">
        <f>$C1363+$L$2*(B1364-C1363)</f>
        <v>190.12390099999999</v>
      </c>
      <c r="D1364">
        <f t="shared" si="292"/>
        <v>5.6163785167484548E-3</v>
      </c>
      <c r="E1364">
        <f t="shared" ref="E1364" si="313">(D1364-D1363)/4</f>
        <v>-6.8669311525049181E-4</v>
      </c>
      <c r="F1364">
        <f t="shared" si="295"/>
        <v>-2.2523534180216128E-2</v>
      </c>
      <c r="G1364">
        <f t="shared" si="296"/>
        <v>2.477008558691551E-2</v>
      </c>
      <c r="I1364">
        <f t="shared" si="297"/>
        <v>-1</v>
      </c>
      <c r="J1364">
        <f t="shared" si="299"/>
        <v>19</v>
      </c>
    </row>
    <row r="1365" spans="1:10" x14ac:dyDescent="0.2">
      <c r="A1365">
        <v>5452</v>
      </c>
      <c r="B1365">
        <v>190.11890151406701</v>
      </c>
      <c r="C1365">
        <f>$C1364+$L$2*(B1365-C1364)</f>
        <v>190.11890151406701</v>
      </c>
      <c r="D1365">
        <f t="shared" si="292"/>
        <v>-1.2498714832460678E-3</v>
      </c>
      <c r="E1365">
        <f t="shared" ref="E1365" si="314">(D1365-D1364)/4</f>
        <v>-1.7165624999986306E-3</v>
      </c>
      <c r="F1365">
        <f t="shared" si="295"/>
        <v>-5.6303249999955077E-2</v>
      </c>
      <c r="G1365">
        <f t="shared" si="296"/>
        <v>5.6803198593253501E-2</v>
      </c>
      <c r="I1365">
        <f t="shared" si="297"/>
        <v>-1</v>
      </c>
      <c r="J1365">
        <f t="shared" si="299"/>
        <v>19</v>
      </c>
    </row>
    <row r="1366" spans="1:10" x14ac:dyDescent="0.2">
      <c r="A1366">
        <v>5456</v>
      </c>
      <c r="B1366">
        <v>190.085942514067</v>
      </c>
      <c r="C1366">
        <f>$C1365+$L$2*(B1366-C1365)</f>
        <v>190.085942514067</v>
      </c>
      <c r="D1366">
        <f t="shared" si="292"/>
        <v>-8.2397500000013224E-3</v>
      </c>
      <c r="E1366">
        <f t="shared" ref="E1366" si="315">(D1366-D1365)/4</f>
        <v>-1.7474696291888137E-3</v>
      </c>
      <c r="F1366">
        <f t="shared" si="295"/>
        <v>-5.7317003837393084E-2</v>
      </c>
      <c r="G1366">
        <f t="shared" si="296"/>
        <v>6.0612903837393615E-2</v>
      </c>
      <c r="I1366">
        <f t="shared" si="297"/>
        <v>-1</v>
      </c>
      <c r="J1366">
        <f t="shared" si="299"/>
        <v>19</v>
      </c>
    </row>
    <row r="1367" spans="1:10" x14ac:dyDescent="0.2">
      <c r="A1367">
        <v>5460</v>
      </c>
      <c r="B1367">
        <v>190.06397051406699</v>
      </c>
      <c r="C1367">
        <f>$C1366+$L$2*(B1367-C1366)</f>
        <v>190.06397051406699</v>
      </c>
      <c r="D1367">
        <f t="shared" si="292"/>
        <v>-5.4930000000013024E-3</v>
      </c>
      <c r="E1367">
        <f t="shared" ref="E1367" si="316">(D1367-D1366)/4</f>
        <v>6.86687500000005E-4</v>
      </c>
      <c r="F1367">
        <f t="shared" si="295"/>
        <v>5.6308375000000402E-3</v>
      </c>
      <c r="G1367">
        <f t="shared" si="296"/>
        <v>7.8280375000005613E-3</v>
      </c>
      <c r="I1367">
        <f t="shared" si="297"/>
        <v>-1</v>
      </c>
      <c r="J1367">
        <f t="shared" si="299"/>
        <v>19</v>
      </c>
    </row>
    <row r="1368" spans="1:10" x14ac:dyDescent="0.2">
      <c r="A1368">
        <v>5464</v>
      </c>
      <c r="B1368">
        <v>190.04749051406699</v>
      </c>
      <c r="C1368">
        <f>$C1367+$L$2*(B1368-C1367)</f>
        <v>190.04749051406699</v>
      </c>
      <c r="D1368">
        <f t="shared" si="292"/>
        <v>-4.1200000000003456E-3</v>
      </c>
      <c r="E1368">
        <f t="shared" ref="E1368" si="317">(D1368-D1367)/4</f>
        <v>3.432500000002392E-4</v>
      </c>
      <c r="F1368">
        <f t="shared" si="295"/>
        <v>2.8146500000019612E-3</v>
      </c>
      <c r="G1368">
        <f t="shared" si="296"/>
        <v>4.4626500000020993E-3</v>
      </c>
      <c r="I1368">
        <f t="shared" si="297"/>
        <v>-1</v>
      </c>
      <c r="J1368">
        <f t="shared" si="299"/>
        <v>19</v>
      </c>
    </row>
    <row r="1369" spans="1:10" x14ac:dyDescent="0.2">
      <c r="A1369">
        <v>5468</v>
      </c>
      <c r="B1369">
        <v>190.015025028134</v>
      </c>
      <c r="C1369">
        <f>$C1368+$L$2*(B1369-C1368)</f>
        <v>190.015025028134</v>
      </c>
      <c r="D1369">
        <f t="shared" si="292"/>
        <v>-8.1163714832470646E-3</v>
      </c>
      <c r="E1369">
        <f t="shared" ref="E1369" si="318">(D1369-D1368)/4</f>
        <v>-9.9909287081167975E-4</v>
      </c>
      <c r="F1369">
        <f t="shared" si="295"/>
        <v>-3.2770246162623091E-2</v>
      </c>
      <c r="G1369">
        <f t="shared" si="296"/>
        <v>3.601679475592192E-2</v>
      </c>
      <c r="I1369">
        <f t="shared" si="297"/>
        <v>-1</v>
      </c>
      <c r="J1369">
        <f t="shared" si="299"/>
        <v>19</v>
      </c>
    </row>
    <row r="1370" spans="1:10" x14ac:dyDescent="0.2">
      <c r="A1370">
        <v>5472</v>
      </c>
      <c r="B1370">
        <v>189.971080028134</v>
      </c>
      <c r="C1370">
        <f>$C1369+$L$2*(B1370-C1369)</f>
        <v>189.971080028134</v>
      </c>
      <c r="D1370">
        <f t="shared" si="292"/>
        <v>-1.0986250000001974E-2</v>
      </c>
      <c r="E1370">
        <f t="shared" ref="E1370" si="319">(D1370-D1369)/4</f>
        <v>-7.1746962918872725E-4</v>
      </c>
      <c r="F1370">
        <f t="shared" si="295"/>
        <v>-2.3533003837390251E-2</v>
      </c>
      <c r="G1370">
        <f t="shared" si="296"/>
        <v>2.7927503837391041E-2</v>
      </c>
      <c r="I1370">
        <f t="shared" si="297"/>
        <v>-1</v>
      </c>
      <c r="J1370">
        <f t="shared" si="299"/>
        <v>19</v>
      </c>
    </row>
    <row r="1371" spans="1:10" x14ac:dyDescent="0.2">
      <c r="A1371">
        <v>5476</v>
      </c>
      <c r="B1371">
        <v>189.905655542201</v>
      </c>
      <c r="C1371">
        <f>$C1370+$L$2*(B1371-C1370)</f>
        <v>189.905655542201</v>
      </c>
      <c r="D1371">
        <f t="shared" si="292"/>
        <v>-1.6356121483248387E-2</v>
      </c>
      <c r="E1371">
        <f t="shared" ref="E1371" si="320">(D1371-D1370)/4</f>
        <v>-1.3424678708116033E-3</v>
      </c>
      <c r="F1371">
        <f t="shared" si="295"/>
        <v>-4.4032946162620587E-2</v>
      </c>
      <c r="G1371">
        <f t="shared" si="296"/>
        <v>5.057539475591994E-2</v>
      </c>
      <c r="I1371">
        <f t="shared" si="297"/>
        <v>-1</v>
      </c>
      <c r="J1371">
        <f t="shared" si="299"/>
        <v>19</v>
      </c>
    </row>
    <row r="1372" spans="1:10" x14ac:dyDescent="0.2">
      <c r="A1372">
        <v>5480</v>
      </c>
      <c r="B1372">
        <v>189.85023002813401</v>
      </c>
      <c r="C1372">
        <f>$C1371+$L$2*(B1372-C1371)</f>
        <v>189.85023002813401</v>
      </c>
      <c r="D1372">
        <f t="shared" si="292"/>
        <v>-1.3856378516749146E-2</v>
      </c>
      <c r="E1372">
        <f t="shared" ref="E1372" si="321">(D1372-D1371)/4</f>
        <v>6.2493574162481025E-4</v>
      </c>
      <c r="F1372">
        <f t="shared" si="295"/>
        <v>5.1244730813234437E-3</v>
      </c>
      <c r="G1372">
        <f t="shared" si="296"/>
        <v>1.0667024488023102E-2</v>
      </c>
      <c r="I1372">
        <f t="shared" si="297"/>
        <v>-1</v>
      </c>
      <c r="J1372">
        <f t="shared" si="299"/>
        <v>19</v>
      </c>
    </row>
    <row r="1373" spans="1:10" x14ac:dyDescent="0.2">
      <c r="A1373">
        <v>5484</v>
      </c>
      <c r="B1373">
        <v>189.81128451406701</v>
      </c>
      <c r="C1373">
        <f>$C1372+$L$2*(B1373-C1372)</f>
        <v>189.81128451406701</v>
      </c>
      <c r="D1373">
        <f t="shared" si="292"/>
        <v>-9.7363785167488004E-3</v>
      </c>
      <c r="E1373">
        <f t="shared" ref="E1373" si="322">(D1373-D1372)/4</f>
        <v>1.0300000000000864E-3</v>
      </c>
      <c r="F1373">
        <f t="shared" si="295"/>
        <v>8.4460000000007081E-3</v>
      </c>
      <c r="G1373">
        <f t="shared" si="296"/>
        <v>1.2340551406700229E-2</v>
      </c>
      <c r="I1373">
        <f t="shared" si="297"/>
        <v>-1</v>
      </c>
      <c r="J1373">
        <f t="shared" si="299"/>
        <v>19</v>
      </c>
    </row>
    <row r="1374" spans="1:10" x14ac:dyDescent="0.2">
      <c r="A1374">
        <v>5488</v>
      </c>
      <c r="B1374">
        <v>189.76234002813399</v>
      </c>
      <c r="C1374">
        <f>$C1373+$L$2*(B1374-C1373)</f>
        <v>189.76234002813399</v>
      </c>
      <c r="D1374">
        <f t="shared" si="292"/>
        <v>-1.2236121483255147E-2</v>
      </c>
      <c r="E1374">
        <f t="shared" ref="E1374" si="323">(D1374-D1373)/4</f>
        <v>-6.249357416265866E-4</v>
      </c>
      <c r="F1374">
        <f t="shared" si="295"/>
        <v>-2.0497892325352037E-2</v>
      </c>
      <c r="G1374">
        <f t="shared" si="296"/>
        <v>2.5392340918654097E-2</v>
      </c>
      <c r="I1374">
        <f t="shared" si="297"/>
        <v>-1</v>
      </c>
      <c r="J1374">
        <f t="shared" si="299"/>
        <v>19</v>
      </c>
    </row>
    <row r="1375" spans="1:10" x14ac:dyDescent="0.2">
      <c r="A1375">
        <v>5492</v>
      </c>
      <c r="B1375">
        <v>189.72339360391101</v>
      </c>
      <c r="C1375">
        <f>$C1374+$L$2*(B1375-C1374)</f>
        <v>189.72339360391101</v>
      </c>
      <c r="D1375">
        <f t="shared" si="292"/>
        <v>-9.736606055746222E-3</v>
      </c>
      <c r="E1375">
        <f t="shared" ref="E1375" si="324">(D1375-D1374)/4</f>
        <v>6.2487885687723121E-4</v>
      </c>
      <c r="F1375">
        <f t="shared" si="295"/>
        <v>5.1240066263932953E-3</v>
      </c>
      <c r="G1375">
        <f t="shared" si="296"/>
        <v>9.0186490486917834E-3</v>
      </c>
      <c r="I1375">
        <f t="shared" si="297"/>
        <v>-1</v>
      </c>
      <c r="J1375">
        <f t="shared" si="299"/>
        <v>19</v>
      </c>
    </row>
    <row r="1376" spans="1:10" x14ac:dyDescent="0.2">
      <c r="A1376">
        <v>5496</v>
      </c>
      <c r="B1376">
        <v>189.73888648593299</v>
      </c>
      <c r="C1376">
        <f>$C1375+$L$2*(B1376-C1375)</f>
        <v>189.73888648593299</v>
      </c>
      <c r="D1376">
        <f t="shared" si="292"/>
        <v>3.8732205054969882E-3</v>
      </c>
      <c r="E1376">
        <f t="shared" ref="E1376" si="325">(D1376-D1375)/4</f>
        <v>3.4024566403108025E-3</v>
      </c>
      <c r="F1376">
        <f t="shared" si="295"/>
        <v>2.7900144450548579E-2</v>
      </c>
      <c r="G1376">
        <f t="shared" si="296"/>
        <v>2.9449432652747375E-2</v>
      </c>
      <c r="I1376">
        <f t="shared" si="297"/>
        <v>-1</v>
      </c>
      <c r="J1376">
        <f t="shared" si="299"/>
        <v>19</v>
      </c>
    </row>
    <row r="1377" spans="1:10" x14ac:dyDescent="0.2">
      <c r="A1377">
        <v>5500</v>
      </c>
      <c r="B1377">
        <v>189.797830853888</v>
      </c>
      <c r="C1377">
        <f>$C1376+$L$2*(B1377-C1376)</f>
        <v>189.797830853888</v>
      </c>
      <c r="D1377">
        <f t="shared" si="292"/>
        <v>1.4736091988751809E-2</v>
      </c>
      <c r="E1377">
        <f t="shared" ref="E1377" si="326">(D1377-D1376)/4</f>
        <v>2.7157178708137053E-3</v>
      </c>
      <c r="F1377">
        <f t="shared" si="295"/>
        <v>2.226888654067238E-2</v>
      </c>
      <c r="G1377">
        <f t="shared" si="296"/>
        <v>2.8163323336173104E-2</v>
      </c>
      <c r="I1377">
        <f t="shared" si="297"/>
        <v>-1</v>
      </c>
      <c r="J1377">
        <f t="shared" si="299"/>
        <v>19</v>
      </c>
    </row>
    <row r="1378" spans="1:10" x14ac:dyDescent="0.2">
      <c r="A1378">
        <v>5504</v>
      </c>
      <c r="B1378">
        <v>189.88572094373299</v>
      </c>
      <c r="C1378">
        <f>$C1377+$L$2*(B1378-C1377)</f>
        <v>189.88572094373299</v>
      </c>
      <c r="D1378">
        <f t="shared" si="292"/>
        <v>2.1972522461247479E-2</v>
      </c>
      <c r="E1378">
        <f t="shared" ref="E1378" si="327">(D1378-D1377)/4</f>
        <v>1.8091076181239174E-3</v>
      </c>
      <c r="F1378">
        <f t="shared" si="295"/>
        <v>1.4834682468616122E-2</v>
      </c>
      <c r="G1378">
        <f t="shared" si="296"/>
        <v>2.3623691453115114E-2</v>
      </c>
      <c r="I1378">
        <f t="shared" si="297"/>
        <v>-1</v>
      </c>
      <c r="J1378">
        <f t="shared" si="299"/>
        <v>19</v>
      </c>
    </row>
    <row r="1379" spans="1:10" x14ac:dyDescent="0.2">
      <c r="A1379">
        <v>5508</v>
      </c>
      <c r="B1379">
        <v>189.968118853889</v>
      </c>
      <c r="C1379">
        <f>$C1378+$L$2*(B1379-C1378)</f>
        <v>189.968118853889</v>
      </c>
      <c r="D1379">
        <f t="shared" si="292"/>
        <v>2.0599477539001043E-2</v>
      </c>
      <c r="E1379">
        <f t="shared" ref="E1379" si="328">(D1379-D1378)/4</f>
        <v>-3.4326123056160895E-4</v>
      </c>
      <c r="F1379">
        <f t="shared" si="295"/>
        <v>-1.1258968362420773E-2</v>
      </c>
      <c r="G1379">
        <f t="shared" si="296"/>
        <v>1.9498759378021192E-2</v>
      </c>
      <c r="I1379">
        <f t="shared" si="297"/>
        <v>-1</v>
      </c>
      <c r="J1379">
        <f t="shared" si="299"/>
        <v>19</v>
      </c>
    </row>
    <row r="1380" spans="1:10" x14ac:dyDescent="0.2">
      <c r="A1380">
        <v>5512</v>
      </c>
      <c r="B1380">
        <v>190.03502388202199</v>
      </c>
      <c r="C1380">
        <f>$C1379+$L$2*(B1380-C1379)</f>
        <v>190.03502388202199</v>
      </c>
      <c r="D1380">
        <f t="shared" si="292"/>
        <v>1.672625703324826E-2</v>
      </c>
      <c r="E1380">
        <f t="shared" ref="E1380" si="329">(D1380-D1379)/4</f>
        <v>-9.6830512643819588E-4</v>
      </c>
      <c r="F1380">
        <f t="shared" si="295"/>
        <v>-3.1760408147172819E-2</v>
      </c>
      <c r="G1380">
        <f t="shared" si="296"/>
        <v>3.8450910960472123E-2</v>
      </c>
      <c r="I1380">
        <f t="shared" si="297"/>
        <v>-1</v>
      </c>
      <c r="J1380">
        <f t="shared" si="299"/>
        <v>19</v>
      </c>
    </row>
    <row r="1381" spans="1:10" x14ac:dyDescent="0.2">
      <c r="A1381">
        <v>5516</v>
      </c>
      <c r="B1381">
        <v>190.05798300000001</v>
      </c>
      <c r="C1381">
        <f>$C1380+$L$2*(B1381-C1380)</f>
        <v>190.05798300000001</v>
      </c>
      <c r="D1381">
        <f t="shared" si="292"/>
        <v>5.7397794945046599E-3</v>
      </c>
      <c r="E1381">
        <f t="shared" ref="E1381" si="330">(D1381-D1380)/4</f>
        <v>-2.7466193846858999E-3</v>
      </c>
      <c r="F1381">
        <f t="shared" si="295"/>
        <v>-9.0089115817697504E-2</v>
      </c>
      <c r="G1381">
        <f t="shared" si="296"/>
        <v>9.2385027615499368E-2</v>
      </c>
      <c r="I1381">
        <f t="shared" si="297"/>
        <v>-1</v>
      </c>
      <c r="J1381">
        <f t="shared" si="299"/>
        <v>19</v>
      </c>
    </row>
    <row r="1382" spans="1:10" x14ac:dyDescent="0.2">
      <c r="A1382">
        <v>5520</v>
      </c>
      <c r="B1382">
        <v>190.05298351406699</v>
      </c>
      <c r="C1382">
        <f>$C1381+$L$2*(B1382-C1381)</f>
        <v>190.05298351406699</v>
      </c>
      <c r="D1382">
        <f t="shared" si="292"/>
        <v>-1.2498714832531732E-3</v>
      </c>
      <c r="E1382">
        <f t="shared" ref="E1382" si="331">(D1382-D1381)/4</f>
        <v>-1.7474127444394583E-3</v>
      </c>
      <c r="F1382">
        <f t="shared" si="295"/>
        <v>-5.7315138017614224E-2</v>
      </c>
      <c r="G1382">
        <f t="shared" si="296"/>
        <v>5.7815086610915493E-2</v>
      </c>
      <c r="I1382">
        <f t="shared" si="297"/>
        <v>-1</v>
      </c>
      <c r="J1382">
        <f t="shared" si="299"/>
        <v>19</v>
      </c>
    </row>
    <row r="1383" spans="1:10" x14ac:dyDescent="0.2">
      <c r="A1383">
        <v>5524</v>
      </c>
      <c r="B1383">
        <v>190.015025028134</v>
      </c>
      <c r="C1383">
        <f>$C1382+$L$2*(B1383-C1382)</f>
        <v>190.015025028134</v>
      </c>
      <c r="D1383">
        <f t="shared" si="292"/>
        <v>-9.4896214832473902E-3</v>
      </c>
      <c r="E1383">
        <f t="shared" ref="E1383" si="332">(D1383-D1382)/4</f>
        <v>-2.0599374999985542E-3</v>
      </c>
      <c r="F1383">
        <f t="shared" si="295"/>
        <v>-6.7565949999952579E-2</v>
      </c>
      <c r="G1383">
        <f t="shared" si="296"/>
        <v>7.1361798593251535E-2</v>
      </c>
      <c r="I1383">
        <f t="shared" si="297"/>
        <v>-1</v>
      </c>
      <c r="J1383">
        <f t="shared" si="299"/>
        <v>19</v>
      </c>
    </row>
    <row r="1384" spans="1:10" x14ac:dyDescent="0.2">
      <c r="A1384">
        <v>5528</v>
      </c>
      <c r="B1384">
        <v>189.96608054220101</v>
      </c>
      <c r="C1384">
        <f>$C1383+$L$2*(B1384-C1383)</f>
        <v>189.96608054220101</v>
      </c>
      <c r="D1384">
        <f t="shared" si="292"/>
        <v>-1.2236121483248041E-2</v>
      </c>
      <c r="E1384">
        <f t="shared" ref="E1384" si="333">(D1384-D1383)/4</f>
        <v>-6.866250000001628E-4</v>
      </c>
      <c r="F1384">
        <f t="shared" si="295"/>
        <v>-2.2521300000005337E-2</v>
      </c>
      <c r="G1384">
        <f t="shared" si="296"/>
        <v>2.7415748593304555E-2</v>
      </c>
      <c r="I1384">
        <f t="shared" si="297"/>
        <v>-1</v>
      </c>
      <c r="J1384">
        <f t="shared" si="299"/>
        <v>19</v>
      </c>
    </row>
    <row r="1385" spans="1:10" x14ac:dyDescent="0.2">
      <c r="A1385">
        <v>5532</v>
      </c>
      <c r="B1385">
        <v>189.89466863204501</v>
      </c>
      <c r="C1385">
        <f>$C1384+$L$2*(B1385-C1384)</f>
        <v>189.89466863204501</v>
      </c>
      <c r="D1385">
        <f t="shared" si="292"/>
        <v>-1.7852977539000392E-2</v>
      </c>
      <c r="E1385">
        <f t="shared" ref="E1385" si="334">(D1385-D1384)/4</f>
        <v>-1.4042140139380876E-3</v>
      </c>
      <c r="F1385">
        <f t="shared" si="295"/>
        <v>-4.6058219657169268E-2</v>
      </c>
      <c r="G1385">
        <f t="shared" si="296"/>
        <v>5.3199410672769426E-2</v>
      </c>
      <c r="I1385">
        <f t="shared" si="297"/>
        <v>-1</v>
      </c>
      <c r="J1385">
        <f t="shared" si="299"/>
        <v>19</v>
      </c>
    </row>
    <row r="1386" spans="1:10" x14ac:dyDescent="0.2">
      <c r="A1386">
        <v>5536</v>
      </c>
      <c r="B1386">
        <v>189.80727214611201</v>
      </c>
      <c r="C1386">
        <f>$C1385+$L$2*(B1386-C1385)</f>
        <v>189.80727214611201</v>
      </c>
      <c r="D1386">
        <f t="shared" si="292"/>
        <v>-2.1849121483249689E-2</v>
      </c>
      <c r="E1386">
        <f t="shared" ref="E1386" si="335">(D1386-D1385)/4</f>
        <v>-9.9903598606232435E-4</v>
      </c>
      <c r="F1386">
        <f t="shared" si="295"/>
        <v>-3.2768380342844239E-2</v>
      </c>
      <c r="G1386">
        <f t="shared" si="296"/>
        <v>4.1508028936144116E-2</v>
      </c>
      <c r="I1386">
        <f t="shared" si="297"/>
        <v>-1</v>
      </c>
      <c r="J1386">
        <f t="shared" si="299"/>
        <v>19</v>
      </c>
    </row>
    <row r="1387" spans="1:10" x14ac:dyDescent="0.2">
      <c r="A1387">
        <v>5540</v>
      </c>
      <c r="B1387">
        <v>189.729874542201</v>
      </c>
      <c r="C1387">
        <f>$C1386+$L$2*(B1387-C1386)</f>
        <v>189.729874542201</v>
      </c>
      <c r="D1387">
        <f t="shared" si="292"/>
        <v>-1.9349400977752396E-2</v>
      </c>
      <c r="E1387">
        <f t="shared" ref="E1387" si="336">(D1387-D1386)/4</f>
        <v>6.2493012637432344E-4</v>
      </c>
      <c r="F1387">
        <f t="shared" si="295"/>
        <v>5.1244270362694518E-3</v>
      </c>
      <c r="G1387">
        <f t="shared" si="296"/>
        <v>1.2864187427370411E-2</v>
      </c>
      <c r="I1387">
        <f t="shared" si="297"/>
        <v>-1</v>
      </c>
      <c r="J1387">
        <f t="shared" si="299"/>
        <v>19</v>
      </c>
    </row>
    <row r="1388" spans="1:10" x14ac:dyDescent="0.2">
      <c r="A1388">
        <v>5544</v>
      </c>
      <c r="B1388">
        <v>189.652969632045</v>
      </c>
      <c r="C1388">
        <f>$C1387+$L$2*(B1388-C1387)</f>
        <v>189.652969632045</v>
      </c>
      <c r="D1388">
        <f t="shared" si="292"/>
        <v>-1.9226227539000718E-2</v>
      </c>
      <c r="E1388">
        <f t="shared" ref="E1388" si="337">(D1388-D1387)/4</f>
        <v>3.0793359687919519E-5</v>
      </c>
      <c r="F1388">
        <f t="shared" si="295"/>
        <v>2.5250554944094005E-4</v>
      </c>
      <c r="G1388">
        <f t="shared" si="296"/>
        <v>7.9429965650412281E-3</v>
      </c>
      <c r="I1388">
        <f t="shared" si="297"/>
        <v>-1</v>
      </c>
      <c r="J1388">
        <f t="shared" si="299"/>
        <v>19</v>
      </c>
    </row>
    <row r="1389" spans="1:10" x14ac:dyDescent="0.2">
      <c r="A1389">
        <v>5548</v>
      </c>
      <c r="B1389">
        <v>189.565079542201</v>
      </c>
      <c r="C1389">
        <f>$C1388+$L$2*(B1389-C1388)</f>
        <v>189.565079542201</v>
      </c>
      <c r="D1389">
        <f t="shared" si="292"/>
        <v>-2.1972522460998789E-2</v>
      </c>
      <c r="E1389">
        <f t="shared" ref="E1389" si="338">(D1389-D1388)/4</f>
        <v>-6.8657373049951786E-4</v>
      </c>
      <c r="F1389">
        <f t="shared" si="295"/>
        <v>-2.2519618360384182E-2</v>
      </c>
      <c r="G1389">
        <f t="shared" si="296"/>
        <v>3.13086273447837E-2</v>
      </c>
      <c r="I1389">
        <f t="shared" si="297"/>
        <v>-1</v>
      </c>
      <c r="J1389">
        <f t="shared" si="299"/>
        <v>19</v>
      </c>
    </row>
    <row r="1390" spans="1:10" x14ac:dyDescent="0.2">
      <c r="A1390">
        <v>5552</v>
      </c>
      <c r="B1390">
        <v>189.50965402813401</v>
      </c>
      <c r="C1390">
        <f>$C1389+$L$2*(B1390-C1389)</f>
        <v>189.50965402813401</v>
      </c>
      <c r="D1390">
        <f t="shared" si="292"/>
        <v>-1.3856378516749146E-2</v>
      </c>
      <c r="E1390">
        <f t="shared" ref="E1390" si="339">(D1390-D1389)/4</f>
        <v>2.0290359860624108E-3</v>
      </c>
      <c r="F1390">
        <f t="shared" si="295"/>
        <v>1.6638095085711766E-2</v>
      </c>
      <c r="G1390">
        <f t="shared" si="296"/>
        <v>2.2180646492411426E-2</v>
      </c>
      <c r="I1390">
        <f t="shared" si="297"/>
        <v>-1</v>
      </c>
      <c r="J1390">
        <f t="shared" si="299"/>
        <v>19</v>
      </c>
    </row>
    <row r="1391" spans="1:10" x14ac:dyDescent="0.2">
      <c r="A1391">
        <v>5556</v>
      </c>
      <c r="B1391">
        <v>189.460216028134</v>
      </c>
      <c r="C1391">
        <f>$C1390+$L$2*(B1391-C1390)</f>
        <v>189.460216028134</v>
      </c>
      <c r="D1391">
        <f t="shared" si="292"/>
        <v>-1.2359500000002299E-2</v>
      </c>
      <c r="E1391">
        <f t="shared" ref="E1391" si="340">(D1391-D1390)/4</f>
        <v>3.742196291867117E-4</v>
      </c>
      <c r="F1391">
        <f t="shared" si="295"/>
        <v>3.0686009593310355E-3</v>
      </c>
      <c r="G1391">
        <f t="shared" si="296"/>
        <v>8.0124009593319553E-3</v>
      </c>
      <c r="I1391">
        <f t="shared" si="297"/>
        <v>-1</v>
      </c>
      <c r="J1391">
        <f t="shared" si="299"/>
        <v>19</v>
      </c>
    </row>
    <row r="1392" spans="1:10" x14ac:dyDescent="0.2">
      <c r="A1392">
        <v>5560</v>
      </c>
      <c r="B1392">
        <v>189.44824199999999</v>
      </c>
      <c r="C1392">
        <f>$C1391+$L$2*(B1392-C1391)</f>
        <v>189.44824199999999</v>
      </c>
      <c r="D1392">
        <f t="shared" si="292"/>
        <v>-2.9935070335014302E-3</v>
      </c>
      <c r="E1392">
        <f t="shared" ref="E1392" si="341">(D1392-D1391)/4</f>
        <v>2.3414982416252172E-3</v>
      </c>
      <c r="F1392">
        <f t="shared" si="295"/>
        <v>1.9200285581326779E-2</v>
      </c>
      <c r="G1392">
        <f t="shared" si="296"/>
        <v>2.0397688394727352E-2</v>
      </c>
      <c r="I1392">
        <f t="shared" si="297"/>
        <v>-1</v>
      </c>
      <c r="J1392">
        <f t="shared" si="299"/>
        <v>19</v>
      </c>
    </row>
    <row r="1393" spans="1:10" x14ac:dyDescent="0.2">
      <c r="A1393">
        <v>5564</v>
      </c>
      <c r="B1393">
        <v>189.45373499999999</v>
      </c>
      <c r="C1393">
        <f>$C1392+$L$2*(B1393-C1392)</f>
        <v>189.45373499999999</v>
      </c>
      <c r="D1393">
        <f t="shared" si="292"/>
        <v>1.3732500000003256E-3</v>
      </c>
      <c r="E1393">
        <f t="shared" ref="E1393" si="342">(D1393-D1392)/4</f>
        <v>1.091689258375439E-3</v>
      </c>
      <c r="F1393">
        <f t="shared" si="295"/>
        <v>8.9518519186785987E-3</v>
      </c>
      <c r="G1393">
        <f t="shared" si="296"/>
        <v>9.5011519186787297E-3</v>
      </c>
      <c r="I1393">
        <f t="shared" si="297"/>
        <v>-1</v>
      </c>
      <c r="J1393">
        <f t="shared" si="299"/>
        <v>19</v>
      </c>
    </row>
    <row r="1394" spans="1:10" x14ac:dyDescent="0.2">
      <c r="A1394">
        <v>5568</v>
      </c>
      <c r="B1394">
        <v>189.45373499999999</v>
      </c>
      <c r="C1394">
        <f>$C1393+$L$2*(B1394-C1393)</f>
        <v>189.45373499999999</v>
      </c>
      <c r="D1394">
        <f t="shared" si="292"/>
        <v>0</v>
      </c>
      <c r="E1394">
        <f t="shared" ref="E1394" si="343">(D1394-D1393)/4</f>
        <v>-3.433125000000814E-4</v>
      </c>
      <c r="F1394">
        <f t="shared" si="295"/>
        <v>-1.1260650000002669E-2</v>
      </c>
      <c r="G1394">
        <f t="shared" si="296"/>
        <v>1.1260650000002669E-2</v>
      </c>
      <c r="I1394">
        <f t="shared" si="297"/>
        <v>-1</v>
      </c>
      <c r="J1394">
        <f t="shared" si="299"/>
        <v>19</v>
      </c>
    </row>
    <row r="1395" spans="1:10" x14ac:dyDescent="0.2">
      <c r="A1395">
        <v>5572</v>
      </c>
      <c r="B1395">
        <v>189.44875696972699</v>
      </c>
      <c r="C1395">
        <f>$C1394+$L$2*(B1395-C1394)</f>
        <v>189.44875696972699</v>
      </c>
      <c r="D1395">
        <f t="shared" si="292"/>
        <v>-1.2445075682521178E-3</v>
      </c>
      <c r="E1395">
        <f t="shared" ref="E1395" si="344">(D1395-D1394)/4</f>
        <v>-3.1112689206302946E-4</v>
      </c>
      <c r="F1395">
        <f t="shared" si="295"/>
        <v>-1.0204962059667365E-2</v>
      </c>
      <c r="G1395">
        <f t="shared" si="296"/>
        <v>1.0702765086968212E-2</v>
      </c>
      <c r="I1395">
        <f t="shared" si="297"/>
        <v>-1</v>
      </c>
      <c r="J1395">
        <f t="shared" si="299"/>
        <v>19</v>
      </c>
    </row>
    <row r="1396" spans="1:10" x14ac:dyDescent="0.2">
      <c r="A1396">
        <v>5576</v>
      </c>
      <c r="B1396">
        <v>189.43227796972701</v>
      </c>
      <c r="C1396">
        <f>$C1395+$L$2*(B1396-C1395)</f>
        <v>189.43227796972701</v>
      </c>
      <c r="D1396">
        <f t="shared" si="292"/>
        <v>-4.1197499999938714E-3</v>
      </c>
      <c r="E1396">
        <f t="shared" ref="E1396" si="345">(D1396-D1395)/4</f>
        <v>-7.1881060793543838E-4</v>
      </c>
      <c r="F1396">
        <f t="shared" si="295"/>
        <v>-2.3576987940282377E-2</v>
      </c>
      <c r="G1396">
        <f t="shared" si="296"/>
        <v>2.5224887940279925E-2</v>
      </c>
      <c r="I1396">
        <f t="shared" si="297"/>
        <v>-1</v>
      </c>
      <c r="J1396">
        <f t="shared" si="299"/>
        <v>19</v>
      </c>
    </row>
    <row r="1397" spans="1:10" x14ac:dyDescent="0.2">
      <c r="A1397">
        <v>5580</v>
      </c>
      <c r="B1397">
        <v>189.394340939454</v>
      </c>
      <c r="C1397">
        <f>$C1396+$L$2*(B1397-C1396)</f>
        <v>189.394340939454</v>
      </c>
      <c r="D1397">
        <f t="shared" si="292"/>
        <v>-9.4842575682534402E-3</v>
      </c>
      <c r="E1397">
        <f t="shared" ref="E1397" si="346">(D1397-D1396)/4</f>
        <v>-1.3411268920648922E-3</v>
      </c>
      <c r="F1397">
        <f t="shared" si="295"/>
        <v>-4.3988962059728458E-2</v>
      </c>
      <c r="G1397">
        <f t="shared" si="296"/>
        <v>4.7782665087029837E-2</v>
      </c>
      <c r="I1397">
        <f t="shared" si="297"/>
        <v>-1</v>
      </c>
      <c r="J1397">
        <f t="shared" si="299"/>
        <v>19</v>
      </c>
    </row>
    <row r="1398" spans="1:10" x14ac:dyDescent="0.2">
      <c r="A1398">
        <v>5584</v>
      </c>
      <c r="B1398">
        <v>189.35039503320399</v>
      </c>
      <c r="C1398">
        <f>$C1397+$L$2*(B1398-C1397)</f>
        <v>189.35039503320399</v>
      </c>
      <c r="D1398">
        <f t="shared" si="292"/>
        <v>-1.0986476562500513E-2</v>
      </c>
      <c r="E1398">
        <f t="shared" ref="E1398" si="347">(D1398-D1397)/4</f>
        <v>-3.7555474856176829E-4</v>
      </c>
      <c r="F1398">
        <f t="shared" si="295"/>
        <v>-1.2318195752825998E-2</v>
      </c>
      <c r="G1398">
        <f t="shared" si="296"/>
        <v>1.6712786377826205E-2</v>
      </c>
      <c r="I1398">
        <f t="shared" si="297"/>
        <v>-1</v>
      </c>
      <c r="J1398">
        <f t="shared" si="299"/>
        <v>19</v>
      </c>
    </row>
    <row r="1399" spans="1:10" x14ac:dyDescent="0.2">
      <c r="A1399">
        <v>5588</v>
      </c>
      <c r="B1399">
        <v>189.31142796972699</v>
      </c>
      <c r="C1399">
        <f>$C1398+$L$2*(B1399-C1398)</f>
        <v>189.31142796972699</v>
      </c>
      <c r="D1399">
        <f t="shared" si="292"/>
        <v>-9.7417658692506848E-3</v>
      </c>
      <c r="E1399">
        <f t="shared" ref="E1399" si="348">(D1399-D1398)/4</f>
        <v>3.1117767331245716E-4</v>
      </c>
      <c r="F1399">
        <f t="shared" si="295"/>
        <v>2.5516569211621485E-3</v>
      </c>
      <c r="G1399">
        <f t="shared" si="296"/>
        <v>6.4483632688624223E-3</v>
      </c>
      <c r="I1399">
        <f t="shared" si="297"/>
        <v>-1</v>
      </c>
      <c r="J1399">
        <f t="shared" si="299"/>
        <v>19</v>
      </c>
    </row>
    <row r="1400" spans="1:10" x14ac:dyDescent="0.2">
      <c r="A1400">
        <v>5592</v>
      </c>
      <c r="B1400">
        <v>189.32138403027301</v>
      </c>
      <c r="C1400">
        <f>$C1399+$L$2*(B1400-C1399)</f>
        <v>189.32138403027301</v>
      </c>
      <c r="D1400">
        <f t="shared" si="292"/>
        <v>2.4890151365042357E-3</v>
      </c>
      <c r="E1400">
        <f t="shared" ref="E1400" si="349">(D1400-D1399)/4</f>
        <v>3.0576952514387301E-3</v>
      </c>
      <c r="F1400">
        <f t="shared" si="295"/>
        <v>2.5073101061797585E-2</v>
      </c>
      <c r="G1400">
        <f t="shared" si="296"/>
        <v>2.6068707116399279E-2</v>
      </c>
      <c r="I1400">
        <f t="shared" si="297"/>
        <v>-1</v>
      </c>
      <c r="J1400">
        <f t="shared" si="299"/>
        <v>19</v>
      </c>
    </row>
    <row r="1401" spans="1:10" x14ac:dyDescent="0.2">
      <c r="A1401">
        <v>5596</v>
      </c>
      <c r="B1401">
        <v>189.385242151364</v>
      </c>
      <c r="C1401">
        <f>$C1400+$L$2*(B1401-C1400)</f>
        <v>189.385242151364</v>
      </c>
      <c r="D1401">
        <f t="shared" si="292"/>
        <v>1.5964530272746913E-2</v>
      </c>
      <c r="E1401">
        <f t="shared" ref="E1401" si="350">(D1401-D1400)/4</f>
        <v>3.3688787840606693E-3</v>
      </c>
      <c r="F1401">
        <f t="shared" si="295"/>
        <v>2.7624806029297486E-2</v>
      </c>
      <c r="G1401">
        <f t="shared" si="296"/>
        <v>3.4010618138396252E-2</v>
      </c>
      <c r="I1401">
        <f t="shared" si="297"/>
        <v>-1</v>
      </c>
      <c r="J1401">
        <f t="shared" si="299"/>
        <v>19</v>
      </c>
    </row>
    <row r="1402" spans="1:10" x14ac:dyDescent="0.2">
      <c r="A1402">
        <v>5600</v>
      </c>
      <c r="B1402">
        <v>189.52102614843301</v>
      </c>
      <c r="C1402">
        <f>$C1401+$L$2*(B1402-C1401)</f>
        <v>189.52102614843301</v>
      </c>
      <c r="D1402">
        <f t="shared" si="292"/>
        <v>3.3945999267253057E-2</v>
      </c>
      <c r="E1402">
        <f t="shared" ref="E1402" si="351">(D1402-D1401)/4</f>
        <v>4.4953672486265361E-3</v>
      </c>
      <c r="F1402">
        <f t="shared" si="295"/>
        <v>3.6862011438737595E-2</v>
      </c>
      <c r="G1402">
        <f t="shared" si="296"/>
        <v>5.0440411145638818E-2</v>
      </c>
      <c r="I1402">
        <f t="shared" si="297"/>
        <v>-1</v>
      </c>
      <c r="J1402">
        <f t="shared" si="299"/>
        <v>19</v>
      </c>
    </row>
    <row r="1403" spans="1:10" x14ac:dyDescent="0.2">
      <c r="A1403">
        <v>5604</v>
      </c>
      <c r="B1403">
        <v>189.72272914550001</v>
      </c>
      <c r="C1403">
        <f>$C1402+$L$2*(B1403-C1402)</f>
        <v>189.72272914550001</v>
      </c>
      <c r="D1403">
        <f t="shared" si="292"/>
        <v>5.0425749266750586E-2</v>
      </c>
      <c r="E1403">
        <f t="shared" ref="E1403" si="352">(D1403-D1402)/4</f>
        <v>4.1199374998743821E-3</v>
      </c>
      <c r="F1403">
        <f t="shared" si="295"/>
        <v>3.3783487498969929E-2</v>
      </c>
      <c r="G1403">
        <f t="shared" si="296"/>
        <v>5.3953787205670165E-2</v>
      </c>
      <c r="I1403">
        <f t="shared" si="297"/>
        <v>-1</v>
      </c>
      <c r="J1403">
        <f t="shared" si="299"/>
        <v>19</v>
      </c>
    </row>
    <row r="1404" spans="1:10" x14ac:dyDescent="0.2">
      <c r="A1404">
        <v>5608</v>
      </c>
      <c r="B1404">
        <v>189.91653414843401</v>
      </c>
      <c r="C1404">
        <f>$C1403+$L$2*(B1404-C1403)</f>
        <v>189.91653414843401</v>
      </c>
      <c r="D1404">
        <f t="shared" si="292"/>
        <v>4.8451250733499762E-2</v>
      </c>
      <c r="E1404">
        <f t="shared" ref="E1404" si="353">(D1404-D1403)/4</f>
        <v>-4.936246333127059E-4</v>
      </c>
      <c r="F1404">
        <f t="shared" si="295"/>
        <v>-1.6190887972656751E-2</v>
      </c>
      <c r="G1404">
        <f t="shared" si="296"/>
        <v>3.5571388266056658E-2</v>
      </c>
      <c r="I1404">
        <f t="shared" si="297"/>
        <v>-1</v>
      </c>
      <c r="J1404">
        <f t="shared" si="299"/>
        <v>19</v>
      </c>
    </row>
    <row r="1405" spans="1:10" x14ac:dyDescent="0.2">
      <c r="A1405">
        <v>5612</v>
      </c>
      <c r="B1405">
        <v>190.08184411816001</v>
      </c>
      <c r="C1405">
        <f>$C1404+$L$2*(B1405-C1404)</f>
        <v>190.08184411816001</v>
      </c>
      <c r="D1405">
        <f t="shared" si="292"/>
        <v>4.1327492431499024E-2</v>
      </c>
      <c r="E1405">
        <f t="shared" ref="E1405" si="354">(D1405-D1404)/4</f>
        <v>-1.7809395755001844E-3</v>
      </c>
      <c r="F1405">
        <f t="shared" si="295"/>
        <v>-5.8414818076406042E-2</v>
      </c>
      <c r="G1405">
        <f t="shared" si="296"/>
        <v>7.494581504900566E-2</v>
      </c>
      <c r="I1405">
        <f t="shared" si="297"/>
        <v>-1</v>
      </c>
      <c r="J1405">
        <f t="shared" si="299"/>
        <v>19</v>
      </c>
    </row>
    <row r="1406" spans="1:10" x14ac:dyDescent="0.2">
      <c r="A1406">
        <v>5616</v>
      </c>
      <c r="B1406">
        <v>190.204239027341</v>
      </c>
      <c r="C1406">
        <f>$C1405+$L$2*(B1406-C1405)</f>
        <v>190.204239027341</v>
      </c>
      <c r="D1406">
        <f t="shared" si="292"/>
        <v>3.0598727295249262E-2</v>
      </c>
      <c r="E1406">
        <f t="shared" ref="E1406" si="355">(D1406-D1405)/4</f>
        <v>-2.6821912840624407E-3</v>
      </c>
      <c r="F1406">
        <f t="shared" si="295"/>
        <v>-8.797587411724804E-2</v>
      </c>
      <c r="G1406">
        <f t="shared" si="296"/>
        <v>0.10021536503534775</v>
      </c>
      <c r="I1406">
        <f t="shared" si="297"/>
        <v>-1</v>
      </c>
      <c r="J1406">
        <f t="shared" si="299"/>
        <v>19</v>
      </c>
    </row>
    <row r="1407" spans="1:10" x14ac:dyDescent="0.2">
      <c r="A1407">
        <v>5620</v>
      </c>
      <c r="B1407">
        <v>190.28165809081901</v>
      </c>
      <c r="C1407">
        <f>$C1406+$L$2*(B1407-C1406)</f>
        <v>190.28165809081901</v>
      </c>
      <c r="D1407">
        <f t="shared" si="292"/>
        <v>1.9354765869501023E-2</v>
      </c>
      <c r="E1407">
        <f t="shared" ref="E1407" si="356">(D1407-D1406)/4</f>
        <v>-2.8109903564370597E-3</v>
      </c>
      <c r="F1407">
        <f t="shared" si="295"/>
        <v>-9.2200483691135551E-2</v>
      </c>
      <c r="G1407">
        <f t="shared" si="296"/>
        <v>9.9942390038935958E-2</v>
      </c>
      <c r="I1407">
        <f t="shared" si="297"/>
        <v>-1</v>
      </c>
      <c r="J1407">
        <f t="shared" si="299"/>
        <v>19</v>
      </c>
    </row>
    <row r="1408" spans="1:10" x14ac:dyDescent="0.2">
      <c r="A1408">
        <v>5624</v>
      </c>
      <c r="B1408">
        <v>190.31066899999999</v>
      </c>
      <c r="C1408">
        <f>$C1407+$L$2*(B1408-C1407)</f>
        <v>190.31066899999999</v>
      </c>
      <c r="D1408">
        <f t="shared" si="292"/>
        <v>7.2527272952456201E-3</v>
      </c>
      <c r="E1408">
        <f t="shared" ref="E1408" si="357">(D1408-D1407)/4</f>
        <v>-3.0255096435638507E-3</v>
      </c>
      <c r="F1408">
        <f t="shared" si="295"/>
        <v>-9.9236716308894288E-2</v>
      </c>
      <c r="G1408">
        <f t="shared" si="296"/>
        <v>0.10213780722699253</v>
      </c>
      <c r="I1408">
        <f t="shared" si="297"/>
        <v>-1</v>
      </c>
      <c r="J1408">
        <f t="shared" si="299"/>
        <v>19</v>
      </c>
    </row>
    <row r="1409" spans="1:10" x14ac:dyDescent="0.2">
      <c r="A1409">
        <v>5628</v>
      </c>
      <c r="B1409">
        <v>190.295219033205</v>
      </c>
      <c r="C1409">
        <f>$C1408+$L$2*(B1409-C1408)</f>
        <v>190.295219033205</v>
      </c>
      <c r="D1409">
        <f t="shared" si="292"/>
        <v>-3.8624916987473057E-3</v>
      </c>
      <c r="E1409">
        <f t="shared" ref="E1409" si="358">(D1409-D1408)/4</f>
        <v>-2.7788047484982314E-3</v>
      </c>
      <c r="F1409">
        <f t="shared" si="295"/>
        <v>-9.1144795750741983E-2</v>
      </c>
      <c r="G1409">
        <f t="shared" si="296"/>
        <v>9.2689792430240905E-2</v>
      </c>
      <c r="I1409">
        <f t="shared" si="297"/>
        <v>-1</v>
      </c>
      <c r="J1409">
        <f t="shared" si="299"/>
        <v>19</v>
      </c>
    </row>
    <row r="1410" spans="1:10" x14ac:dyDescent="0.2">
      <c r="A1410">
        <v>5632</v>
      </c>
      <c r="B1410">
        <v>190.28320299999999</v>
      </c>
      <c r="C1410">
        <f>$C1409+$L$2*(B1410-C1409)</f>
        <v>190.28320299999999</v>
      </c>
      <c r="D1410">
        <f t="shared" si="292"/>
        <v>-3.0040083012536911E-3</v>
      </c>
      <c r="E1410">
        <f t="shared" ref="E1410" si="359">(D1410-D1409)/4</f>
        <v>2.1462084937340364E-4</v>
      </c>
      <c r="F1410">
        <f t="shared" si="295"/>
        <v>1.7598909648619096E-3</v>
      </c>
      <c r="G1410">
        <f t="shared" si="296"/>
        <v>2.961494285363386E-3</v>
      </c>
      <c r="I1410">
        <f t="shared" si="297"/>
        <v>-1</v>
      </c>
      <c r="J1410">
        <f t="shared" si="299"/>
        <v>19</v>
      </c>
    </row>
    <row r="1411" spans="1:10" x14ac:dyDescent="0.2">
      <c r="A1411">
        <v>5636</v>
      </c>
      <c r="B1411">
        <v>190.28818103027299</v>
      </c>
      <c r="C1411">
        <f>$C1410+$L$2*(B1411-C1410)</f>
        <v>190.28818103027299</v>
      </c>
      <c r="D1411">
        <f t="shared" si="292"/>
        <v>1.2445075682521178E-3</v>
      </c>
      <c r="E1411">
        <f t="shared" ref="E1411" si="360">(D1411-D1410)/4</f>
        <v>1.0621289673764522E-3</v>
      </c>
      <c r="F1411">
        <f t="shared" si="295"/>
        <v>8.7094575324869073E-3</v>
      </c>
      <c r="G1411">
        <f t="shared" si="296"/>
        <v>9.2072605597877544E-3</v>
      </c>
      <c r="I1411">
        <f t="shared" si="297"/>
        <v>-1</v>
      </c>
      <c r="J1411">
        <f t="shared" si="299"/>
        <v>19</v>
      </c>
    </row>
    <row r="1412" spans="1:10" x14ac:dyDescent="0.2">
      <c r="A1412">
        <v>5640</v>
      </c>
      <c r="B1412">
        <v>190.310154030273</v>
      </c>
      <c r="C1412">
        <f>$C1411+$L$2*(B1412-C1411)</f>
        <v>190.310154030273</v>
      </c>
      <c r="D1412">
        <f t="shared" ref="D1412:D1475" si="361">(C1412-C1411)/4</f>
        <v>5.4932500000006712E-3</v>
      </c>
      <c r="E1412">
        <f t="shared" ref="E1412" si="362">(D1412-D1411)/4</f>
        <v>1.0621856079371383E-3</v>
      </c>
      <c r="F1412">
        <f t="shared" si="295"/>
        <v>8.7099219850845337E-3</v>
      </c>
      <c r="G1412">
        <f t="shared" si="296"/>
        <v>1.0907221985084802E-2</v>
      </c>
      <c r="I1412">
        <f t="shared" si="297"/>
        <v>-1</v>
      </c>
      <c r="J1412">
        <f t="shared" si="299"/>
        <v>19</v>
      </c>
    </row>
    <row r="1413" spans="1:10" x14ac:dyDescent="0.2">
      <c r="A1413">
        <v>5644</v>
      </c>
      <c r="B1413">
        <v>190.31616199999999</v>
      </c>
      <c r="C1413">
        <f>$C1412+$L$2*(B1413-C1412)</f>
        <v>190.31616199999999</v>
      </c>
      <c r="D1413">
        <f t="shared" si="361"/>
        <v>1.5019924317485334E-3</v>
      </c>
      <c r="E1413">
        <f t="shared" ref="E1413" si="363">(D1413-D1412)/4</f>
        <v>-9.9781439206303446E-4</v>
      </c>
      <c r="F1413">
        <f t="shared" ref="F1413:F1476" si="364">IF(E1413&gt;0,E1413*$L$5,E1413*$L$7*$L$5)</f>
        <v>-3.272831205966753E-2</v>
      </c>
      <c r="G1413">
        <f t="shared" ref="G1413:G1476" si="365">ABS($D1413)*$L$4+ABS($F1413)</f>
        <v>3.3329109032366945E-2</v>
      </c>
      <c r="I1413">
        <f t="shared" ref="I1413:I1476" si="366">IF(ABS(G1413)&gt;$L$3,1,-1)</f>
        <v>-1</v>
      </c>
      <c r="J1413">
        <f t="shared" si="299"/>
        <v>19</v>
      </c>
    </row>
    <row r="1414" spans="1:10" x14ac:dyDescent="0.2">
      <c r="A1414">
        <v>5648</v>
      </c>
      <c r="B1414">
        <v>190.32165499999999</v>
      </c>
      <c r="C1414">
        <f>$C1413+$L$2*(B1414-C1413)</f>
        <v>190.32165499999999</v>
      </c>
      <c r="D1414">
        <f t="shared" si="361"/>
        <v>1.3732500000003256E-3</v>
      </c>
      <c r="E1414">
        <f t="shared" ref="E1414" si="367">(D1414-D1413)/4</f>
        <v>-3.2185607937051941E-5</v>
      </c>
      <c r="F1414">
        <f t="shared" si="364"/>
        <v>-1.0556879403353036E-3</v>
      </c>
      <c r="G1414">
        <f t="shared" si="365"/>
        <v>1.6049879403354339E-3</v>
      </c>
      <c r="I1414">
        <f t="shared" si="366"/>
        <v>-1</v>
      </c>
      <c r="J1414">
        <f t="shared" ref="J1414:J1477" si="368">IF(I1414&lt;&gt;I1413,J1413+0.5,J1413)</f>
        <v>19</v>
      </c>
    </row>
    <row r="1415" spans="1:10" x14ac:dyDescent="0.2">
      <c r="A1415">
        <v>5652</v>
      </c>
      <c r="B1415">
        <v>190.332126936523</v>
      </c>
      <c r="C1415">
        <f>$C1414+$L$2*(B1415-C1414)</f>
        <v>190.332126936523</v>
      </c>
      <c r="D1415">
        <f t="shared" si="361"/>
        <v>2.6179841307509832E-3</v>
      </c>
      <c r="E1415">
        <f t="shared" ref="E1415" si="369">(D1415-D1414)/4</f>
        <v>3.1118353268766441E-4</v>
      </c>
      <c r="F1415">
        <f t="shared" si="364"/>
        <v>2.551704968038848E-3</v>
      </c>
      <c r="G1415">
        <f t="shared" si="365"/>
        <v>3.5988986203392415E-3</v>
      </c>
      <c r="I1415">
        <f t="shared" si="366"/>
        <v>-1</v>
      </c>
      <c r="J1415">
        <f t="shared" si="368"/>
        <v>19</v>
      </c>
    </row>
    <row r="1416" spans="1:10" x14ac:dyDescent="0.2">
      <c r="A1416">
        <v>5656</v>
      </c>
      <c r="B1416">
        <v>190.33813499999999</v>
      </c>
      <c r="C1416">
        <f>$C1415+$L$2*(B1416-C1415)</f>
        <v>190.33813499999999</v>
      </c>
      <c r="D1416">
        <f t="shared" si="361"/>
        <v>1.5020158692493624E-3</v>
      </c>
      <c r="E1416">
        <f t="shared" ref="E1416" si="370">(D1416-D1415)/4</f>
        <v>-2.7899206537540522E-4</v>
      </c>
      <c r="F1416">
        <f t="shared" si="364"/>
        <v>-9.1509397443132901E-3</v>
      </c>
      <c r="G1416">
        <f t="shared" si="365"/>
        <v>9.7517460920130347E-3</v>
      </c>
      <c r="I1416">
        <f t="shared" si="366"/>
        <v>-1</v>
      </c>
      <c r="J1416">
        <f t="shared" si="368"/>
        <v>19</v>
      </c>
    </row>
    <row r="1417" spans="1:10" x14ac:dyDescent="0.2">
      <c r="A1417">
        <v>5660</v>
      </c>
      <c r="B1417">
        <v>190.33813499999999</v>
      </c>
      <c r="C1417">
        <f>$C1416+$L$2*(B1417-C1416)</f>
        <v>190.33813499999999</v>
      </c>
      <c r="D1417">
        <f t="shared" si="361"/>
        <v>0</v>
      </c>
      <c r="E1417">
        <f t="shared" ref="E1417" si="371">(D1417-D1416)/4</f>
        <v>-3.7550396731234059E-4</v>
      </c>
      <c r="F1417">
        <f t="shared" si="364"/>
        <v>-1.231653012784477E-2</v>
      </c>
      <c r="G1417">
        <f t="shared" si="365"/>
        <v>1.231653012784477E-2</v>
      </c>
      <c r="I1417">
        <f t="shared" si="366"/>
        <v>-1</v>
      </c>
      <c r="J1417">
        <f t="shared" si="368"/>
        <v>19</v>
      </c>
    </row>
    <row r="1418" spans="1:10" x14ac:dyDescent="0.2">
      <c r="A1418">
        <v>5664</v>
      </c>
      <c r="B1418">
        <v>190.33813499999999</v>
      </c>
      <c r="C1418">
        <f>$C1417+$L$2*(B1418-C1417)</f>
        <v>190.33813499999999</v>
      </c>
      <c r="D1418">
        <f t="shared" si="361"/>
        <v>0</v>
      </c>
      <c r="E1418">
        <f t="shared" ref="E1418" si="372">(D1418-D1417)/4</f>
        <v>0</v>
      </c>
      <c r="F1418">
        <f t="shared" si="364"/>
        <v>0</v>
      </c>
      <c r="G1418">
        <f t="shared" si="365"/>
        <v>0</v>
      </c>
      <c r="I1418">
        <f t="shared" si="366"/>
        <v>-1</v>
      </c>
      <c r="J1418">
        <f t="shared" si="368"/>
        <v>19</v>
      </c>
    </row>
    <row r="1419" spans="1:10" x14ac:dyDescent="0.2">
      <c r="A1419">
        <v>5668</v>
      </c>
      <c r="B1419">
        <v>190.343628</v>
      </c>
      <c r="C1419">
        <f>$C1418+$L$2*(B1419-C1418)</f>
        <v>190.343628</v>
      </c>
      <c r="D1419">
        <f t="shared" si="361"/>
        <v>1.3732500000003256E-3</v>
      </c>
      <c r="E1419">
        <f t="shared" ref="E1419" si="373">(D1419-D1418)/4</f>
        <v>3.433125000000814E-4</v>
      </c>
      <c r="F1419">
        <f t="shared" si="364"/>
        <v>2.8151625000006671E-3</v>
      </c>
      <c r="G1419">
        <f t="shared" si="365"/>
        <v>3.3644625000007972E-3</v>
      </c>
      <c r="I1419">
        <f t="shared" si="366"/>
        <v>-1</v>
      </c>
      <c r="J1419">
        <f t="shared" si="368"/>
        <v>19</v>
      </c>
    </row>
    <row r="1420" spans="1:10" x14ac:dyDescent="0.2">
      <c r="A1420">
        <v>5672</v>
      </c>
      <c r="B1420">
        <v>190.354614</v>
      </c>
      <c r="C1420">
        <f>$C1419+$L$2*(B1420-C1419)</f>
        <v>190.354614</v>
      </c>
      <c r="D1420">
        <f t="shared" si="361"/>
        <v>2.7465000000006512E-3</v>
      </c>
      <c r="E1420">
        <f t="shared" ref="E1420" si="374">(D1420-D1419)/4</f>
        <v>3.433125000000814E-4</v>
      </c>
      <c r="F1420">
        <f t="shared" si="364"/>
        <v>2.8151625000006671E-3</v>
      </c>
      <c r="G1420">
        <f t="shared" si="365"/>
        <v>3.9137625000009273E-3</v>
      </c>
      <c r="I1420">
        <f t="shared" si="366"/>
        <v>-1</v>
      </c>
      <c r="J1420">
        <f t="shared" si="368"/>
        <v>19</v>
      </c>
    </row>
    <row r="1421" spans="1:10" x14ac:dyDescent="0.2">
      <c r="A1421">
        <v>5676</v>
      </c>
      <c r="B1421">
        <v>190.33864996972699</v>
      </c>
      <c r="C1421">
        <f>$C1420+$L$2*(B1421-C1420)</f>
        <v>190.33864996972699</v>
      </c>
      <c r="D1421">
        <f t="shared" si="361"/>
        <v>-3.991007568252769E-3</v>
      </c>
      <c r="E1421">
        <f t="shared" ref="E1421" si="375">(D1421-D1420)/4</f>
        <v>-1.6843768920633551E-3</v>
      </c>
      <c r="F1421">
        <f t="shared" si="364"/>
        <v>-5.524756205967804E-2</v>
      </c>
      <c r="G1421">
        <f t="shared" si="365"/>
        <v>5.6843965086979149E-2</v>
      </c>
      <c r="I1421">
        <f t="shared" si="366"/>
        <v>-1</v>
      </c>
      <c r="J1421">
        <f t="shared" si="368"/>
        <v>19</v>
      </c>
    </row>
    <row r="1422" spans="1:10" x14ac:dyDescent="0.2">
      <c r="A1422">
        <v>5680</v>
      </c>
      <c r="B1422">
        <v>190.27925490918099</v>
      </c>
      <c r="C1422">
        <f>$C1421+$L$2*(B1422-C1421)</f>
        <v>190.27925490918099</v>
      </c>
      <c r="D1422">
        <f t="shared" si="361"/>
        <v>-1.4848765136498798E-2</v>
      </c>
      <c r="E1422">
        <f t="shared" ref="E1422" si="376">(D1422-D1421)/4</f>
        <v>-2.7144393920615073E-3</v>
      </c>
      <c r="F1422">
        <f t="shared" si="364"/>
        <v>-8.9033612059617434E-2</v>
      </c>
      <c r="G1422">
        <f t="shared" si="365"/>
        <v>9.4973118114216951E-2</v>
      </c>
      <c r="I1422">
        <f t="shared" si="366"/>
        <v>-1</v>
      </c>
      <c r="J1422">
        <f t="shared" si="368"/>
        <v>19</v>
      </c>
    </row>
    <row r="1423" spans="1:10" x14ac:dyDescent="0.2">
      <c r="A1423">
        <v>5684</v>
      </c>
      <c r="B1423">
        <v>190.18140794238599</v>
      </c>
      <c r="C1423">
        <f>$C1422+$L$2*(B1423-C1422)</f>
        <v>190.18140794238599</v>
      </c>
      <c r="D1423">
        <f t="shared" si="361"/>
        <v>-2.4461741698750927E-2</v>
      </c>
      <c r="E1423">
        <f t="shared" ref="E1423" si="377">(D1423-D1422)/4</f>
        <v>-2.4032441405630323E-3</v>
      </c>
      <c r="F1423">
        <f t="shared" si="364"/>
        <v>-7.8826407810467458E-2</v>
      </c>
      <c r="G1423">
        <f t="shared" si="365"/>
        <v>8.8611104489967826E-2</v>
      </c>
      <c r="I1423">
        <f t="shared" si="366"/>
        <v>-1</v>
      </c>
      <c r="J1423">
        <f t="shared" si="368"/>
        <v>19</v>
      </c>
    </row>
    <row r="1424" spans="1:10" x14ac:dyDescent="0.2">
      <c r="A1424">
        <v>5688</v>
      </c>
      <c r="B1424">
        <v>190.05557991211299</v>
      </c>
      <c r="C1424">
        <f>$C1423+$L$2*(B1424-C1423)</f>
        <v>190.05557991211299</v>
      </c>
      <c r="D1424">
        <f t="shared" si="361"/>
        <v>-3.1457007568249651E-2</v>
      </c>
      <c r="E1424">
        <f t="shared" ref="E1424" si="378">(D1424-D1423)/4</f>
        <v>-1.7488164673746809E-3</v>
      </c>
      <c r="F1424">
        <f t="shared" si="364"/>
        <v>-5.7361180129889527E-2</v>
      </c>
      <c r="G1424">
        <f t="shared" si="365"/>
        <v>6.9943983157189388E-2</v>
      </c>
      <c r="I1424">
        <f t="shared" si="366"/>
        <v>-1</v>
      </c>
      <c r="J1424">
        <f t="shared" si="368"/>
        <v>19</v>
      </c>
    </row>
    <row r="1425" spans="1:10" x14ac:dyDescent="0.2">
      <c r="A1425">
        <v>5692</v>
      </c>
      <c r="B1425">
        <v>189.92374391211399</v>
      </c>
      <c r="C1425">
        <f>$C1424+$L$2*(B1425-C1424)</f>
        <v>189.92374391211399</v>
      </c>
      <c r="D1425">
        <f t="shared" si="361"/>
        <v>-3.2958999999749494E-2</v>
      </c>
      <c r="E1425">
        <f t="shared" ref="E1425" si="379">(D1425-D1424)/4</f>
        <v>-3.7549810787496085E-4</v>
      </c>
      <c r="F1425">
        <f t="shared" si="364"/>
        <v>-1.2316337938298715E-2</v>
      </c>
      <c r="G1425">
        <f t="shared" si="365"/>
        <v>2.5499937938198512E-2</v>
      </c>
      <c r="I1425">
        <f t="shared" si="366"/>
        <v>-1</v>
      </c>
      <c r="J1425">
        <f t="shared" si="368"/>
        <v>19</v>
      </c>
    </row>
    <row r="1426" spans="1:10" x14ac:dyDescent="0.2">
      <c r="A1426">
        <v>5696</v>
      </c>
      <c r="B1426">
        <v>189.823836972658</v>
      </c>
      <c r="C1426">
        <f>$C1425+$L$2*(B1426-C1425)</f>
        <v>189.823836972658</v>
      </c>
      <c r="D1426">
        <f t="shared" si="361"/>
        <v>-2.4976734863997763E-2</v>
      </c>
      <c r="E1426">
        <f t="shared" ref="E1426" si="380">(D1426-D1425)/4</f>
        <v>1.9955662839379329E-3</v>
      </c>
      <c r="F1426">
        <f t="shared" si="364"/>
        <v>1.6363643528291047E-2</v>
      </c>
      <c r="G1426">
        <f t="shared" si="365"/>
        <v>2.6354337473890155E-2</v>
      </c>
      <c r="I1426">
        <f t="shared" si="366"/>
        <v>-1</v>
      </c>
      <c r="J1426">
        <f t="shared" si="368"/>
        <v>19</v>
      </c>
    </row>
    <row r="1427" spans="1:10" x14ac:dyDescent="0.2">
      <c r="A1427">
        <v>5700</v>
      </c>
      <c r="B1427">
        <v>189.730453878909</v>
      </c>
      <c r="C1427">
        <f>$C1426+$L$2*(B1427-C1426)</f>
        <v>189.730453878909</v>
      </c>
      <c r="D1427">
        <f t="shared" si="361"/>
        <v>-2.3345773437249306E-2</v>
      </c>
      <c r="E1427">
        <f t="shared" ref="E1427" si="381">(D1427-D1426)/4</f>
        <v>4.0774035668711406E-4</v>
      </c>
      <c r="F1427">
        <f t="shared" si="364"/>
        <v>3.3434709248343348E-3</v>
      </c>
      <c r="G1427">
        <f t="shared" si="365"/>
        <v>1.2681780299734059E-2</v>
      </c>
      <c r="I1427">
        <f t="shared" si="366"/>
        <v>-1</v>
      </c>
      <c r="J1427">
        <f t="shared" si="368"/>
        <v>19</v>
      </c>
    </row>
    <row r="1428" spans="1:10" x14ac:dyDescent="0.2">
      <c r="A1428">
        <v>5704</v>
      </c>
      <c r="B1428">
        <v>189.60720079102299</v>
      </c>
      <c r="C1428">
        <f>$C1427+$L$2*(B1428-C1427)</f>
        <v>189.60720079102299</v>
      </c>
      <c r="D1428">
        <f t="shared" si="361"/>
        <v>-3.0813271971503298E-2</v>
      </c>
      <c r="E1428">
        <f t="shared" ref="E1428" si="382">(D1428-D1427)/4</f>
        <v>-1.8668746335634978E-3</v>
      </c>
      <c r="F1428">
        <f t="shared" si="364"/>
        <v>-6.1233487980882725E-2</v>
      </c>
      <c r="G1428">
        <f t="shared" si="365"/>
        <v>7.3558796769484042E-2</v>
      </c>
      <c r="I1428">
        <f t="shared" si="366"/>
        <v>-1</v>
      </c>
      <c r="J1428">
        <f t="shared" si="368"/>
        <v>19</v>
      </c>
    </row>
    <row r="1429" spans="1:10" x14ac:dyDescent="0.2">
      <c r="A1429">
        <v>5708</v>
      </c>
      <c r="B1429">
        <v>189.07676737892399</v>
      </c>
      <c r="C1429">
        <f>$C1428+$L$2*(B1429-C1428)</f>
        <v>189.07676737892399</v>
      </c>
      <c r="D1429">
        <f t="shared" si="361"/>
        <v>-0.13260835302475016</v>
      </c>
      <c r="E1429">
        <f t="shared" ref="E1429" si="383">(D1429-D1428)/4</f>
        <v>-2.5448770263311715E-2</v>
      </c>
      <c r="F1429">
        <f t="shared" si="364"/>
        <v>-0.83471966463662417</v>
      </c>
      <c r="G1429">
        <f t="shared" si="365"/>
        <v>0.88776300584652423</v>
      </c>
      <c r="I1429">
        <f t="shared" si="366"/>
        <v>1</v>
      </c>
      <c r="J1429">
        <f t="shared" si="368"/>
        <v>19.5</v>
      </c>
    </row>
    <row r="1430" spans="1:10" x14ac:dyDescent="0.2">
      <c r="A1430">
        <v>5712</v>
      </c>
      <c r="B1430">
        <v>187.904663093788</v>
      </c>
      <c r="C1430">
        <f>$C1429+$L$2*(B1430-C1429)</f>
        <v>187.904663093788</v>
      </c>
      <c r="D1430">
        <f t="shared" si="361"/>
        <v>-0.29302607128399671</v>
      </c>
      <c r="E1430">
        <f t="shared" ref="E1430" si="384">(D1430-D1429)/4</f>
        <v>-4.0104429564811639E-2</v>
      </c>
      <c r="F1430">
        <f t="shared" si="364"/>
        <v>-1.3154252897258216</v>
      </c>
      <c r="G1430">
        <f t="shared" si="365"/>
        <v>1.4326357182394203</v>
      </c>
      <c r="I1430">
        <f t="shared" si="366"/>
        <v>1</v>
      </c>
      <c r="J1430">
        <f t="shared" si="368"/>
        <v>19.5</v>
      </c>
    </row>
    <row r="1431" spans="1:10" x14ac:dyDescent="0.2">
      <c r="A1431">
        <v>5716</v>
      </c>
      <c r="B1431">
        <v>186.17517467877099</v>
      </c>
      <c r="C1431">
        <f>$C1430+$L$2*(B1431-C1430)</f>
        <v>186.17517467877099</v>
      </c>
      <c r="D1431">
        <f t="shared" si="361"/>
        <v>-0.43237210375425406</v>
      </c>
      <c r="E1431">
        <f t="shared" ref="E1431" si="385">(D1431-D1430)/4</f>
        <v>-3.4836508117564335E-2</v>
      </c>
      <c r="F1431">
        <f t="shared" si="364"/>
        <v>-1.1426374662561101</v>
      </c>
      <c r="G1431">
        <f t="shared" si="365"/>
        <v>1.3155863077578118</v>
      </c>
      <c r="I1431">
        <f t="shared" si="366"/>
        <v>1</v>
      </c>
      <c r="J1431">
        <f t="shared" si="368"/>
        <v>19.5</v>
      </c>
    </row>
    <row r="1432" spans="1:10" x14ac:dyDescent="0.2">
      <c r="A1432">
        <v>5720</v>
      </c>
      <c r="B1432">
        <v>184.00966647856799</v>
      </c>
      <c r="C1432">
        <f>$C1431+$L$2*(B1432-C1431)</f>
        <v>184.00966647856799</v>
      </c>
      <c r="D1432">
        <f t="shared" si="361"/>
        <v>-0.54137705005074821</v>
      </c>
      <c r="E1432">
        <f t="shared" ref="E1432" si="386">(D1432-D1431)/4</f>
        <v>-2.7251236574123539E-2</v>
      </c>
      <c r="F1432">
        <f t="shared" si="364"/>
        <v>-0.89384055963125197</v>
      </c>
      <c r="G1432">
        <f t="shared" si="365"/>
        <v>1.1103913796515512</v>
      </c>
      <c r="I1432">
        <f t="shared" si="366"/>
        <v>1</v>
      </c>
      <c r="J1432">
        <f t="shared" si="368"/>
        <v>19.5</v>
      </c>
    </row>
    <row r="1433" spans="1:10" x14ac:dyDescent="0.2">
      <c r="A1433">
        <v>5724</v>
      </c>
      <c r="B1433">
        <v>181.50100724225899</v>
      </c>
      <c r="C1433">
        <f>$C1432+$L$2*(B1433-C1432)</f>
        <v>181.50100724225899</v>
      </c>
      <c r="D1433">
        <f t="shared" si="361"/>
        <v>-0.62716480907725014</v>
      </c>
      <c r="E1433">
        <f t="shared" ref="E1433" si="387">(D1433-D1432)/4</f>
        <v>-2.1446939756625483E-2</v>
      </c>
      <c r="F1433">
        <f t="shared" si="364"/>
        <v>-0.70345962401731577</v>
      </c>
      <c r="G1433">
        <f t="shared" si="365"/>
        <v>0.95432554764821576</v>
      </c>
      <c r="I1433">
        <f t="shared" si="366"/>
        <v>1</v>
      </c>
      <c r="J1433">
        <f t="shared" si="368"/>
        <v>19.5</v>
      </c>
    </row>
    <row r="1434" spans="1:10" x14ac:dyDescent="0.2">
      <c r="A1434">
        <v>5728</v>
      </c>
      <c r="B1434">
        <v>178.70567306648499</v>
      </c>
      <c r="C1434">
        <f>$C1433+$L$2*(B1434-C1433)</f>
        <v>178.70567306648499</v>
      </c>
      <c r="D1434">
        <f t="shared" si="361"/>
        <v>-0.6988335439435005</v>
      </c>
      <c r="E1434">
        <f t="shared" ref="E1434" si="388">(D1434-D1433)/4</f>
        <v>-1.791718371656259E-2</v>
      </c>
      <c r="F1434">
        <f t="shared" si="364"/>
        <v>-0.58768362590325296</v>
      </c>
      <c r="G1434">
        <f t="shared" si="365"/>
        <v>0.8672170434806532</v>
      </c>
      <c r="I1434">
        <f t="shared" si="366"/>
        <v>1</v>
      </c>
      <c r="J1434">
        <f t="shared" si="368"/>
        <v>19.5</v>
      </c>
    </row>
    <row r="1435" spans="1:10" x14ac:dyDescent="0.2">
      <c r="A1435">
        <v>5732</v>
      </c>
      <c r="B1435">
        <v>175.67310385749201</v>
      </c>
      <c r="C1435">
        <f>$C1434+$L$2*(B1435-C1434)</f>
        <v>175.67310385749201</v>
      </c>
      <c r="D1435">
        <f t="shared" si="361"/>
        <v>-0.75814230224824541</v>
      </c>
      <c r="E1435">
        <f t="shared" ref="E1435" si="389">(D1435-D1434)/4</f>
        <v>-1.4827189576186228E-2</v>
      </c>
      <c r="F1435">
        <f t="shared" si="364"/>
        <v>-0.48633181809890824</v>
      </c>
      <c r="G1435">
        <f t="shared" si="365"/>
        <v>0.78958873899820636</v>
      </c>
      <c r="I1435">
        <f t="shared" si="366"/>
        <v>1</v>
      </c>
      <c r="J1435">
        <f t="shared" si="368"/>
        <v>19.5</v>
      </c>
    </row>
    <row r="1436" spans="1:10" x14ac:dyDescent="0.2">
      <c r="A1436">
        <v>5736</v>
      </c>
      <c r="B1436">
        <v>172.436256709074</v>
      </c>
      <c r="C1436">
        <f>$C1435+$L$2*(B1436-C1435)</f>
        <v>172.436256709074</v>
      </c>
      <c r="D1436">
        <f t="shared" si="361"/>
        <v>-0.80921178710450192</v>
      </c>
      <c r="E1436">
        <f t="shared" ref="E1436" si="390">(D1436-D1435)/4</f>
        <v>-1.2767371214064127E-2</v>
      </c>
      <c r="F1436">
        <f t="shared" si="364"/>
        <v>-0.41876977582130331</v>
      </c>
      <c r="G1436">
        <f t="shared" si="365"/>
        <v>0.74245449066310409</v>
      </c>
      <c r="I1436">
        <f t="shared" si="366"/>
        <v>1</v>
      </c>
      <c r="J1436">
        <f t="shared" si="368"/>
        <v>19.5</v>
      </c>
    </row>
    <row r="1437" spans="1:10" x14ac:dyDescent="0.2">
      <c r="A1437">
        <v>5740</v>
      </c>
      <c r="B1437">
        <v>169.02362865439099</v>
      </c>
      <c r="C1437">
        <f>$C1436+$L$2*(B1437-C1436)</f>
        <v>169.02362865439099</v>
      </c>
      <c r="D1437">
        <f t="shared" si="361"/>
        <v>-0.85315701367075292</v>
      </c>
      <c r="E1437">
        <f t="shared" ref="E1437" si="391">(D1437-D1436)/4</f>
        <v>-1.0986306641562749E-2</v>
      </c>
      <c r="F1437">
        <f t="shared" si="364"/>
        <v>-0.3603508578432581</v>
      </c>
      <c r="G1437">
        <f t="shared" si="365"/>
        <v>0.70161366331155928</v>
      </c>
      <c r="I1437">
        <f t="shared" si="366"/>
        <v>1</v>
      </c>
      <c r="J1437">
        <f t="shared" si="368"/>
        <v>19.5</v>
      </c>
    </row>
    <row r="1438" spans="1:10" x14ac:dyDescent="0.2">
      <c r="A1438">
        <v>5744</v>
      </c>
      <c r="B1438">
        <v>165.472641472737</v>
      </c>
      <c r="C1438">
        <f>$C1437+$L$2*(B1438-C1437)</f>
        <v>165.472641472737</v>
      </c>
      <c r="D1438">
        <f t="shared" si="361"/>
        <v>-0.88774679541349855</v>
      </c>
      <c r="E1438">
        <f t="shared" ref="E1438" si="392">(D1438-D1437)/4</f>
        <v>-8.6474454356864072E-3</v>
      </c>
      <c r="F1438">
        <f t="shared" si="364"/>
        <v>-0.28363621029051411</v>
      </c>
      <c r="G1438">
        <f t="shared" si="365"/>
        <v>0.63873492845591362</v>
      </c>
      <c r="I1438">
        <f t="shared" si="366"/>
        <v>1</v>
      </c>
      <c r="J1438">
        <f t="shared" si="368"/>
        <v>19.5</v>
      </c>
    </row>
    <row r="1439" spans="1:10" x14ac:dyDescent="0.2">
      <c r="A1439">
        <v>5748</v>
      </c>
      <c r="B1439">
        <v>161.81625353916101</v>
      </c>
      <c r="C1439">
        <f>$C1438+$L$2*(B1439-C1438)</f>
        <v>161.81625353916101</v>
      </c>
      <c r="D1439">
        <f t="shared" si="361"/>
        <v>-0.91409698339399625</v>
      </c>
      <c r="E1439">
        <f t="shared" ref="E1439" si="393">(D1439-D1438)/4</f>
        <v>-6.587546995124427E-3</v>
      </c>
      <c r="F1439">
        <f t="shared" si="364"/>
        <v>-0.2160715414400812</v>
      </c>
      <c r="G1439">
        <f t="shared" si="365"/>
        <v>0.58171033479767975</v>
      </c>
      <c r="I1439">
        <f t="shared" si="366"/>
        <v>1</v>
      </c>
      <c r="J1439">
        <f t="shared" si="368"/>
        <v>19.5</v>
      </c>
    </row>
    <row r="1440" spans="1:10" x14ac:dyDescent="0.2">
      <c r="A1440">
        <v>5752</v>
      </c>
      <c r="B1440">
        <v>158.06648241807201</v>
      </c>
      <c r="C1440">
        <f>$C1439+$L$2*(B1440-C1439)</f>
        <v>158.06648241807201</v>
      </c>
      <c r="D1440">
        <f t="shared" si="361"/>
        <v>-0.93744278027224937</v>
      </c>
      <c r="E1440">
        <f t="shared" ref="E1440" si="394">(D1440-D1439)/4</f>
        <v>-5.8364492195632778E-3</v>
      </c>
      <c r="F1440">
        <f t="shared" si="364"/>
        <v>-0.19143553440167549</v>
      </c>
      <c r="G1440">
        <f t="shared" si="365"/>
        <v>0.56641264651057521</v>
      </c>
      <c r="I1440">
        <f t="shared" si="366"/>
        <v>1</v>
      </c>
      <c r="J1440">
        <f t="shared" si="368"/>
        <v>19.5</v>
      </c>
    </row>
    <row r="1441" spans="1:10" x14ac:dyDescent="0.2">
      <c r="A1441">
        <v>5756</v>
      </c>
      <c r="B1441">
        <v>154.24976345125799</v>
      </c>
      <c r="C1441">
        <f>$C1440+$L$2*(B1441-C1440)</f>
        <v>154.24976345125799</v>
      </c>
      <c r="D1441">
        <f t="shared" si="361"/>
        <v>-0.95417974170350561</v>
      </c>
      <c r="E1441">
        <f t="shared" ref="E1441" si="395">(D1441-D1440)/4</f>
        <v>-4.1842403578140619E-3</v>
      </c>
      <c r="F1441">
        <f t="shared" si="364"/>
        <v>-0.13724308373630123</v>
      </c>
      <c r="G1441">
        <f t="shared" si="365"/>
        <v>0.51891498041770356</v>
      </c>
      <c r="I1441">
        <f t="shared" si="366"/>
        <v>1</v>
      </c>
      <c r="J1441">
        <f t="shared" si="368"/>
        <v>19.5</v>
      </c>
    </row>
    <row r="1442" spans="1:10" x14ac:dyDescent="0.2">
      <c r="A1442">
        <v>5760</v>
      </c>
      <c r="B1442">
        <v>150.36815633018301</v>
      </c>
      <c r="C1442">
        <f>$C1441+$L$2*(B1442-C1441)</f>
        <v>150.36815633018301</v>
      </c>
      <c r="D1442">
        <f t="shared" si="361"/>
        <v>-0.97040178026874457</v>
      </c>
      <c r="E1442">
        <f t="shared" ref="E1442" si="396">(D1442-D1441)/4</f>
        <v>-4.0555096413097402E-3</v>
      </c>
      <c r="F1442">
        <f t="shared" si="364"/>
        <v>-0.13302071623495948</v>
      </c>
      <c r="G1442">
        <f t="shared" si="365"/>
        <v>0.5211814283424574</v>
      </c>
      <c r="I1442">
        <f t="shared" si="366"/>
        <v>1</v>
      </c>
      <c r="J1442">
        <f t="shared" si="368"/>
        <v>19.5</v>
      </c>
    </row>
    <row r="1443" spans="1:10" x14ac:dyDescent="0.2">
      <c r="A1443">
        <v>5764</v>
      </c>
      <c r="B1443">
        <v>146.420116333116</v>
      </c>
      <c r="C1443">
        <f>$C1442+$L$2*(B1443-C1442)</f>
        <v>146.420116333116</v>
      </c>
      <c r="D1443">
        <f t="shared" si="361"/>
        <v>-0.98700999926675337</v>
      </c>
      <c r="E1443">
        <f t="shared" ref="E1443" si="397">(D1443-D1442)/4</f>
        <v>-4.1520547495021987E-3</v>
      </c>
      <c r="F1443">
        <f t="shared" si="364"/>
        <v>-0.13618739578367212</v>
      </c>
      <c r="G1443">
        <f t="shared" si="365"/>
        <v>0.53099139549037355</v>
      </c>
      <c r="I1443">
        <f t="shared" si="366"/>
        <v>1</v>
      </c>
      <c r="J1443">
        <f t="shared" si="368"/>
        <v>19.5</v>
      </c>
    </row>
    <row r="1444" spans="1:10" x14ac:dyDescent="0.2">
      <c r="A1444">
        <v>5768</v>
      </c>
      <c r="B1444">
        <v>142.40667330575499</v>
      </c>
      <c r="C1444">
        <f>$C1443+$L$2*(B1444-C1443)</f>
        <v>142.40667330575499</v>
      </c>
      <c r="D1444">
        <f t="shared" si="361"/>
        <v>-1.0033607568402516</v>
      </c>
      <c r="E1444">
        <f t="shared" ref="E1444" si="398">(D1444-D1443)/4</f>
        <v>-4.0876893933745606E-3</v>
      </c>
      <c r="F1444">
        <f t="shared" si="364"/>
        <v>-0.13407621210268558</v>
      </c>
      <c r="G1444">
        <f t="shared" si="365"/>
        <v>0.53542051483878628</v>
      </c>
      <c r="I1444">
        <f t="shared" si="366"/>
        <v>1</v>
      </c>
      <c r="J1444">
        <f t="shared" si="368"/>
        <v>19.5</v>
      </c>
    </row>
    <row r="1445" spans="1:10" x14ac:dyDescent="0.2">
      <c r="A1445">
        <v>5772</v>
      </c>
      <c r="B1445">
        <v>138.305340184664</v>
      </c>
      <c r="C1445">
        <f>$C1444+$L$2*(B1445-C1444)</f>
        <v>138.305340184664</v>
      </c>
      <c r="D1445">
        <f t="shared" si="361"/>
        <v>-1.0253332802727471</v>
      </c>
      <c r="E1445">
        <f t="shared" ref="E1445" si="399">(D1445-D1444)/4</f>
        <v>-5.4931308581238625E-3</v>
      </c>
      <c r="F1445">
        <f t="shared" si="364"/>
        <v>-0.18017469214646267</v>
      </c>
      <c r="G1445">
        <f t="shared" si="365"/>
        <v>0.59030800425556151</v>
      </c>
      <c r="I1445">
        <f t="shared" si="366"/>
        <v>1</v>
      </c>
      <c r="J1445">
        <f t="shared" si="368"/>
        <v>19.5</v>
      </c>
    </row>
    <row r="1446" spans="1:10" x14ac:dyDescent="0.2">
      <c r="A1446">
        <v>5776</v>
      </c>
      <c r="B1446">
        <v>134.08916512706901</v>
      </c>
      <c r="C1446">
        <f>$C1445+$L$2*(B1446-C1445)</f>
        <v>134.08916512706901</v>
      </c>
      <c r="D1446">
        <f t="shared" si="361"/>
        <v>-1.0540437643987488</v>
      </c>
      <c r="E1446">
        <f t="shared" ref="E1446" si="400">(D1446-D1445)/4</f>
        <v>-7.1776210315004363E-3</v>
      </c>
      <c r="F1446">
        <f t="shared" si="364"/>
        <v>-0.23542596983321429</v>
      </c>
      <c r="G1446">
        <f t="shared" si="365"/>
        <v>0.65704347559271381</v>
      </c>
      <c r="I1446">
        <f t="shared" si="366"/>
        <v>1</v>
      </c>
      <c r="J1446">
        <f t="shared" si="368"/>
        <v>19.5</v>
      </c>
    </row>
    <row r="1447" spans="1:10" x14ac:dyDescent="0.2">
      <c r="A1447">
        <v>5780</v>
      </c>
      <c r="B1447">
        <v>129.76810500599899</v>
      </c>
      <c r="C1447">
        <f>$C1446+$L$2*(B1447-C1446)</f>
        <v>129.76810500599899</v>
      </c>
      <c r="D1447">
        <f t="shared" si="361"/>
        <v>-1.0802650302675048</v>
      </c>
      <c r="E1447">
        <f t="shared" ref="E1447" si="401">(D1447-D1446)/4</f>
        <v>-6.5553164671889874E-3</v>
      </c>
      <c r="F1447">
        <f t="shared" si="364"/>
        <v>-0.21501438012379878</v>
      </c>
      <c r="G1447">
        <f t="shared" si="365"/>
        <v>0.64712039223080076</v>
      </c>
      <c r="I1447">
        <f t="shared" si="366"/>
        <v>1</v>
      </c>
      <c r="J1447">
        <f t="shared" si="368"/>
        <v>19.5</v>
      </c>
    </row>
    <row r="1448" spans="1:10" x14ac:dyDescent="0.2">
      <c r="A1448">
        <v>5784</v>
      </c>
      <c r="B1448">
        <v>125.343704011819</v>
      </c>
      <c r="C1448">
        <f>$C1447+$L$2*(B1448-C1447)</f>
        <v>125.343704011819</v>
      </c>
      <c r="D1448">
        <f t="shared" si="361"/>
        <v>-1.1061002485449976</v>
      </c>
      <c r="E1448">
        <f t="shared" ref="E1448" si="402">(D1448-D1447)/4</f>
        <v>-6.4588045693731999E-3</v>
      </c>
      <c r="F1448">
        <f t="shared" si="364"/>
        <v>-0.21184878987544095</v>
      </c>
      <c r="G1448">
        <f t="shared" si="365"/>
        <v>0.65428888929343998</v>
      </c>
      <c r="I1448">
        <f t="shared" si="366"/>
        <v>1</v>
      </c>
      <c r="J1448">
        <f t="shared" si="368"/>
        <v>19.5</v>
      </c>
    </row>
    <row r="1449" spans="1:10" x14ac:dyDescent="0.2">
      <c r="A1449">
        <v>5788</v>
      </c>
      <c r="B1449">
        <v>120.819396890749</v>
      </c>
      <c r="C1449">
        <f>$C1448+$L$2*(B1449-C1448)</f>
        <v>120.819396890749</v>
      </c>
      <c r="D1449">
        <f t="shared" si="361"/>
        <v>-1.1310767802674988</v>
      </c>
      <c r="E1449">
        <f t="shared" ref="E1449" si="403">(D1449-D1448)/4</f>
        <v>-6.2441329306253124E-3</v>
      </c>
      <c r="F1449">
        <f t="shared" si="364"/>
        <v>-0.20480756012451024</v>
      </c>
      <c r="G1449">
        <f t="shared" si="365"/>
        <v>0.65723827223150977</v>
      </c>
      <c r="I1449">
        <f t="shared" si="366"/>
        <v>1</v>
      </c>
      <c r="J1449">
        <f t="shared" si="368"/>
        <v>19.5</v>
      </c>
    </row>
    <row r="1450" spans="1:10" x14ac:dyDescent="0.2">
      <c r="A1450">
        <v>5792</v>
      </c>
      <c r="B1450">
        <v>116.191234833156</v>
      </c>
      <c r="C1450">
        <f>$C1449+$L$2*(B1450-C1449)</f>
        <v>116.191234833156</v>
      </c>
      <c r="D1450">
        <f t="shared" si="361"/>
        <v>-1.1570405143982505</v>
      </c>
      <c r="E1450">
        <f t="shared" ref="E1450" si="404">(D1450-D1449)/4</f>
        <v>-6.4909335326879258E-3</v>
      </c>
      <c r="F1450">
        <f t="shared" si="364"/>
        <v>-0.21290261987216394</v>
      </c>
      <c r="G1450">
        <f t="shared" si="365"/>
        <v>0.67571882563146413</v>
      </c>
      <c r="I1450">
        <f t="shared" si="366"/>
        <v>1</v>
      </c>
      <c r="J1450">
        <f t="shared" si="368"/>
        <v>19.5</v>
      </c>
    </row>
    <row r="1451" spans="1:10" x14ac:dyDescent="0.2">
      <c r="A1451">
        <v>5796</v>
      </c>
      <c r="B1451">
        <v>111.447715775498</v>
      </c>
      <c r="C1451">
        <f>$C1450+$L$2*(B1451-C1450)</f>
        <v>111.447715775498</v>
      </c>
      <c r="D1451">
        <f t="shared" si="361"/>
        <v>-1.1858797644145014</v>
      </c>
      <c r="E1451">
        <f t="shared" ref="E1451" si="405">(D1451-D1450)/4</f>
        <v>-7.2098125040627181E-3</v>
      </c>
      <c r="F1451">
        <f t="shared" si="364"/>
        <v>-0.23648185013325712</v>
      </c>
      <c r="G1451">
        <f t="shared" si="365"/>
        <v>0.71083375589905762</v>
      </c>
      <c r="I1451">
        <f t="shared" si="366"/>
        <v>1</v>
      </c>
      <c r="J1451">
        <f t="shared" si="368"/>
        <v>19.5</v>
      </c>
    </row>
    <row r="1452" spans="1:10" x14ac:dyDescent="0.2">
      <c r="A1452">
        <v>5800</v>
      </c>
      <c r="B1452">
        <v>106.589355687634</v>
      </c>
      <c r="C1452">
        <f>$C1451+$L$2*(B1452-C1451)</f>
        <v>106.589355687634</v>
      </c>
      <c r="D1452">
        <f t="shared" si="361"/>
        <v>-1.214590021966</v>
      </c>
      <c r="E1452">
        <f t="shared" ref="E1452" si="406">(D1452-D1451)/4</f>
        <v>-7.1775643878746465E-3</v>
      </c>
      <c r="F1452">
        <f t="shared" si="364"/>
        <v>-0.23542411192228838</v>
      </c>
      <c r="G1452">
        <f t="shared" si="365"/>
        <v>0.72126012070868839</v>
      </c>
      <c r="I1452">
        <f t="shared" si="366"/>
        <v>1</v>
      </c>
      <c r="J1452">
        <f t="shared" si="368"/>
        <v>19.5</v>
      </c>
    </row>
    <row r="1453" spans="1:10" x14ac:dyDescent="0.2">
      <c r="A1453">
        <v>5804</v>
      </c>
      <c r="B1453">
        <v>101.61512363001999</v>
      </c>
      <c r="C1453">
        <f>$C1452+$L$2*(B1453-C1452)</f>
        <v>101.61512363001999</v>
      </c>
      <c r="D1453">
        <f t="shared" si="361"/>
        <v>-1.2435580144035008</v>
      </c>
      <c r="E1453">
        <f t="shared" ref="E1453" si="407">(D1453-D1452)/4</f>
        <v>-7.2419981093752028E-3</v>
      </c>
      <c r="F1453">
        <f t="shared" si="364"/>
        <v>-0.23753753798750663</v>
      </c>
      <c r="G1453">
        <f t="shared" si="365"/>
        <v>0.73496074374890696</v>
      </c>
      <c r="I1453">
        <f t="shared" si="366"/>
        <v>1</v>
      </c>
      <c r="J1453">
        <f t="shared" si="368"/>
        <v>19.5</v>
      </c>
    </row>
    <row r="1454" spans="1:10" x14ac:dyDescent="0.2">
      <c r="A1454">
        <v>5808</v>
      </c>
      <c r="B1454">
        <v>96.530513602654096</v>
      </c>
      <c r="C1454">
        <f>$C1453+$L$2*(B1454-C1453)</f>
        <v>96.530513602654096</v>
      </c>
      <c r="D1454">
        <f t="shared" si="361"/>
        <v>-1.2711525068414744</v>
      </c>
      <c r="E1454">
        <f t="shared" ref="E1454" si="408">(D1454-D1453)/4</f>
        <v>-6.898623109493407E-3</v>
      </c>
      <c r="F1454">
        <f t="shared" si="364"/>
        <v>-0.22627483799138373</v>
      </c>
      <c r="G1454">
        <f t="shared" si="365"/>
        <v>0.73473584072797349</v>
      </c>
      <c r="I1454">
        <f t="shared" si="366"/>
        <v>1</v>
      </c>
      <c r="J1454">
        <f t="shared" si="368"/>
        <v>19.5</v>
      </c>
    </row>
    <row r="1455" spans="1:10" x14ac:dyDescent="0.2">
      <c r="A1455">
        <v>5812</v>
      </c>
      <c r="B1455">
        <v>91.362991511860002</v>
      </c>
      <c r="C1455">
        <f>$C1454+$L$2*(B1455-C1454)</f>
        <v>91.362991511860002</v>
      </c>
      <c r="D1455">
        <f t="shared" si="361"/>
        <v>-1.2918805226985235</v>
      </c>
      <c r="E1455">
        <f t="shared" ref="E1455" si="409">(D1455-D1454)/4</f>
        <v>-5.1820039642622717E-3</v>
      </c>
      <c r="F1455">
        <f t="shared" si="364"/>
        <v>-0.1699697300278025</v>
      </c>
      <c r="G1455">
        <f t="shared" si="365"/>
        <v>0.68672193910721191</v>
      </c>
      <c r="I1455">
        <f t="shared" si="366"/>
        <v>1</v>
      </c>
      <c r="J1455">
        <f t="shared" si="368"/>
        <v>19.5</v>
      </c>
    </row>
    <row r="1456" spans="1:10" x14ac:dyDescent="0.2">
      <c r="A1456">
        <v>5816</v>
      </c>
      <c r="B1456">
        <v>86.140022451314294</v>
      </c>
      <c r="C1456">
        <f>$C1455+$L$2*(B1456-C1455)</f>
        <v>86.140022451314294</v>
      </c>
      <c r="D1456">
        <f t="shared" si="361"/>
        <v>-1.305742265136427</v>
      </c>
      <c r="E1456">
        <f t="shared" ref="E1456" si="410">(D1456-D1455)/4</f>
        <v>-3.4654356094758754E-3</v>
      </c>
      <c r="F1456">
        <f t="shared" si="364"/>
        <v>-0.1136662879908087</v>
      </c>
      <c r="G1456">
        <f t="shared" si="365"/>
        <v>0.63596319404537949</v>
      </c>
      <c r="I1456">
        <f t="shared" si="366"/>
        <v>1</v>
      </c>
      <c r="J1456">
        <f t="shared" si="368"/>
        <v>19.5</v>
      </c>
    </row>
    <row r="1457" spans="1:10" x14ac:dyDescent="0.2">
      <c r="A1457">
        <v>5820</v>
      </c>
      <c r="B1457">
        <v>80.878601390743199</v>
      </c>
      <c r="C1457">
        <f>$C1456+$L$2*(B1457-C1456)</f>
        <v>80.878601390743199</v>
      </c>
      <c r="D1457">
        <f t="shared" si="361"/>
        <v>-1.3153552651427738</v>
      </c>
      <c r="E1457">
        <f t="shared" ref="E1457" si="411">(D1457-D1456)/4</f>
        <v>-2.4032500015866987E-3</v>
      </c>
      <c r="F1457">
        <f t="shared" si="364"/>
        <v>-7.8826600052043713E-2</v>
      </c>
      <c r="G1457">
        <f t="shared" si="365"/>
        <v>0.60496870610915321</v>
      </c>
      <c r="I1457">
        <f t="shared" si="366"/>
        <v>1</v>
      </c>
      <c r="J1457">
        <f t="shared" si="368"/>
        <v>19.5</v>
      </c>
    </row>
    <row r="1458" spans="1:10" x14ac:dyDescent="0.2">
      <c r="A1458">
        <v>5824</v>
      </c>
      <c r="B1458">
        <v>75.568256393697695</v>
      </c>
      <c r="C1458">
        <f>$C1457+$L$2*(B1458-C1457)</f>
        <v>75.568256393697695</v>
      </c>
      <c r="D1458">
        <f t="shared" si="361"/>
        <v>-1.3275862492613761</v>
      </c>
      <c r="E1458">
        <f t="shared" ref="E1458" si="412">(D1458-D1457)/4</f>
        <v>-3.0577460296505876E-3</v>
      </c>
      <c r="F1458">
        <f t="shared" si="364"/>
        <v>-0.10029406977253927</v>
      </c>
      <c r="G1458">
        <f t="shared" si="365"/>
        <v>0.63132856947708982</v>
      </c>
      <c r="I1458">
        <f t="shared" si="366"/>
        <v>1</v>
      </c>
      <c r="J1458">
        <f t="shared" si="368"/>
        <v>19.5</v>
      </c>
    </row>
    <row r="1459" spans="1:10" x14ac:dyDescent="0.2">
      <c r="A1459">
        <v>5828</v>
      </c>
      <c r="B1459">
        <v>70.223923363427204</v>
      </c>
      <c r="C1459">
        <f>$C1458+$L$2*(B1459-C1458)</f>
        <v>70.223923363427204</v>
      </c>
      <c r="D1459">
        <f t="shared" si="361"/>
        <v>-1.3360832575676227</v>
      </c>
      <c r="E1459">
        <f t="shared" ref="E1459" si="413">(D1459-D1458)/4</f>
        <v>-2.1242520765616391E-3</v>
      </c>
      <c r="F1459">
        <f t="shared" si="364"/>
        <v>-6.9675468111221758E-2</v>
      </c>
      <c r="G1459">
        <f t="shared" si="365"/>
        <v>0.60410877113827077</v>
      </c>
      <c r="I1459">
        <f t="shared" si="366"/>
        <v>1</v>
      </c>
      <c r="J1459">
        <f t="shared" si="368"/>
        <v>19.5</v>
      </c>
    </row>
    <row r="1460" spans="1:10" x14ac:dyDescent="0.2">
      <c r="A1460">
        <v>5832</v>
      </c>
      <c r="B1460">
        <v>64.8042302423096</v>
      </c>
      <c r="C1460">
        <f>$C1459+$L$2*(B1460-C1459)</f>
        <v>64.8042302423096</v>
      </c>
      <c r="D1460">
        <f t="shared" si="361"/>
        <v>-1.3549232802794009</v>
      </c>
      <c r="E1460">
        <f t="shared" ref="E1460" si="414">(D1460-D1459)/4</f>
        <v>-4.7100056779445509E-3</v>
      </c>
      <c r="F1460">
        <f t="shared" si="364"/>
        <v>-0.15448818623658125</v>
      </c>
      <c r="G1460">
        <f t="shared" si="365"/>
        <v>0.69645749834834159</v>
      </c>
      <c r="I1460">
        <f t="shared" si="366"/>
        <v>1</v>
      </c>
      <c r="J1460">
        <f t="shared" si="368"/>
        <v>19.5</v>
      </c>
    </row>
    <row r="1461" spans="1:10" x14ac:dyDescent="0.2">
      <c r="A1461">
        <v>5836</v>
      </c>
      <c r="B1461">
        <v>59.322954723078098</v>
      </c>
      <c r="C1461">
        <f>$C1460+$L$2*(B1461-C1460)</f>
        <v>59.322954723078098</v>
      </c>
      <c r="D1461">
        <f t="shared" si="361"/>
        <v>-1.3703188798078756</v>
      </c>
      <c r="E1461">
        <f t="shared" ref="E1461" si="415">(D1461-D1460)/4</f>
        <v>-3.8488998821186726E-3</v>
      </c>
      <c r="F1461">
        <f t="shared" si="364"/>
        <v>-0.12624391613349245</v>
      </c>
      <c r="G1461">
        <f t="shared" si="365"/>
        <v>0.67437146805664261</v>
      </c>
      <c r="I1461">
        <f t="shared" si="366"/>
        <v>1</v>
      </c>
      <c r="J1461">
        <f t="shared" si="368"/>
        <v>19.5</v>
      </c>
    </row>
    <row r="1462" spans="1:10" x14ac:dyDescent="0.2">
      <c r="A1462">
        <v>5840</v>
      </c>
      <c r="B1462">
        <v>53.7709750157318</v>
      </c>
      <c r="C1462">
        <f>$C1461+$L$2*(B1462-C1461)</f>
        <v>53.7709750157318</v>
      </c>
      <c r="D1462">
        <f t="shared" si="361"/>
        <v>-1.3879949268365745</v>
      </c>
      <c r="E1462">
        <f t="shared" ref="E1462" si="416">(D1462-D1461)/4</f>
        <v>-4.41901175717474E-3</v>
      </c>
      <c r="F1462">
        <f t="shared" si="364"/>
        <v>-0.14494358563533147</v>
      </c>
      <c r="G1462">
        <f t="shared" si="365"/>
        <v>0.70014155636996134</v>
      </c>
      <c r="I1462">
        <f t="shared" si="366"/>
        <v>1</v>
      </c>
      <c r="J1462">
        <f t="shared" si="368"/>
        <v>19.5</v>
      </c>
    </row>
    <row r="1463" spans="1:10" x14ac:dyDescent="0.2">
      <c r="A1463">
        <v>5844</v>
      </c>
      <c r="B1463">
        <v>48.773375219135701</v>
      </c>
      <c r="C1463">
        <f>$C1462+$L$2*(B1463-C1462)</f>
        <v>48.773375219135701</v>
      </c>
      <c r="D1463">
        <f t="shared" si="361"/>
        <v>-1.2493999491490246</v>
      </c>
      <c r="E1463">
        <f t="shared" ref="E1463" si="417">(D1463-D1462)/4</f>
        <v>3.4648744421887478E-2</v>
      </c>
      <c r="F1463">
        <f t="shared" si="364"/>
        <v>0.2841197042594773</v>
      </c>
      <c r="G1463">
        <f t="shared" si="365"/>
        <v>0.78387968391908713</v>
      </c>
      <c r="I1463">
        <f t="shared" si="366"/>
        <v>1</v>
      </c>
      <c r="J1463">
        <f t="shared" si="368"/>
        <v>19.5</v>
      </c>
    </row>
    <row r="1464" spans="1:10" x14ac:dyDescent="0.2">
      <c r="A1464">
        <v>5848</v>
      </c>
      <c r="B1464">
        <v>44.980388617579202</v>
      </c>
      <c r="C1464">
        <f>$C1463+$L$2*(B1464-C1463)</f>
        <v>44.980388617579202</v>
      </c>
      <c r="D1464">
        <f t="shared" si="361"/>
        <v>-0.94824665038912492</v>
      </c>
      <c r="E1464">
        <f t="shared" ref="E1464" si="418">(D1464-D1463)/4</f>
        <v>7.5288324689974928E-2</v>
      </c>
      <c r="F1464">
        <f t="shared" si="364"/>
        <v>0.61736426245779441</v>
      </c>
      <c r="G1464">
        <f t="shared" si="365"/>
        <v>0.99666292261344447</v>
      </c>
      <c r="I1464">
        <f t="shared" si="366"/>
        <v>1</v>
      </c>
      <c r="J1464">
        <f t="shared" si="368"/>
        <v>19.5</v>
      </c>
    </row>
    <row r="1465" spans="1:10" x14ac:dyDescent="0.2">
      <c r="A1465">
        <v>5852</v>
      </c>
      <c r="B1465">
        <v>41.681400430583103</v>
      </c>
      <c r="C1465">
        <f>$C1464+$L$2*(B1465-C1464)</f>
        <v>41.681400430583103</v>
      </c>
      <c r="D1465">
        <f t="shared" si="361"/>
        <v>-0.82474704674902455</v>
      </c>
      <c r="E1465">
        <f t="shared" ref="E1465" si="419">(D1465-D1464)/4</f>
        <v>3.0874900910025094E-2</v>
      </c>
      <c r="F1465">
        <f t="shared" si="364"/>
        <v>0.25317418746220577</v>
      </c>
      <c r="G1465">
        <f t="shared" si="365"/>
        <v>0.58307300616181568</v>
      </c>
      <c r="I1465">
        <f t="shared" si="366"/>
        <v>1</v>
      </c>
      <c r="J1465">
        <f t="shared" si="368"/>
        <v>19.5</v>
      </c>
    </row>
    <row r="1466" spans="1:10" x14ac:dyDescent="0.2">
      <c r="A1466">
        <v>5856</v>
      </c>
      <c r="B1466">
        <v>38.708525568844799</v>
      </c>
      <c r="C1466">
        <f>$C1465+$L$2*(B1466-C1465)</f>
        <v>38.708525568844799</v>
      </c>
      <c r="D1466">
        <f t="shared" si="361"/>
        <v>-0.74321871543457618</v>
      </c>
      <c r="E1466">
        <f t="shared" ref="E1466" si="420">(D1466-D1465)/4</f>
        <v>2.0382082828612091E-2</v>
      </c>
      <c r="F1466">
        <f t="shared" si="364"/>
        <v>0.16713307919461914</v>
      </c>
      <c r="G1466">
        <f t="shared" si="365"/>
        <v>0.46442056536844967</v>
      </c>
      <c r="I1466">
        <f t="shared" si="366"/>
        <v>1</v>
      </c>
      <c r="J1466">
        <f t="shared" si="368"/>
        <v>19.5</v>
      </c>
    </row>
    <row r="1467" spans="1:10" x14ac:dyDescent="0.2">
      <c r="A1467">
        <v>5860</v>
      </c>
      <c r="B1467">
        <v>35.333319658168897</v>
      </c>
      <c r="C1467">
        <f>$C1466+$L$2*(B1467-C1466)</f>
        <v>35.333319658168897</v>
      </c>
      <c r="D1467">
        <f t="shared" si="361"/>
        <v>-0.84380147766897551</v>
      </c>
      <c r="E1467">
        <f t="shared" ref="E1467" si="421">(D1467-D1466)/4</f>
        <v>-2.5145690558599831E-2</v>
      </c>
      <c r="F1467">
        <f t="shared" si="364"/>
        <v>-0.82477865032207442</v>
      </c>
      <c r="G1467">
        <f t="shared" si="365"/>
        <v>1.1622992413896647</v>
      </c>
      <c r="I1467">
        <f t="shared" si="366"/>
        <v>1</v>
      </c>
      <c r="J1467">
        <f t="shared" si="368"/>
        <v>19.5</v>
      </c>
    </row>
    <row r="1468" spans="1:10" x14ac:dyDescent="0.2">
      <c r="A1468">
        <v>5864</v>
      </c>
      <c r="B1468">
        <v>32.220690633873801</v>
      </c>
      <c r="C1468">
        <f>$C1467+$L$2*(B1468-C1467)</f>
        <v>32.220690633873801</v>
      </c>
      <c r="D1468">
        <f t="shared" si="361"/>
        <v>-0.77815725607377395</v>
      </c>
      <c r="E1468">
        <f t="shared" ref="E1468" si="422">(D1468-D1467)/4</f>
        <v>1.6411055398800389E-2</v>
      </c>
      <c r="F1468">
        <f t="shared" si="364"/>
        <v>0.13457065427016318</v>
      </c>
      <c r="G1468">
        <f t="shared" si="365"/>
        <v>0.44583355669967278</v>
      </c>
      <c r="I1468">
        <f t="shared" si="366"/>
        <v>1</v>
      </c>
      <c r="J1468">
        <f t="shared" si="368"/>
        <v>19.5</v>
      </c>
    </row>
    <row r="1469" spans="1:10" x14ac:dyDescent="0.2">
      <c r="A1469">
        <v>5868</v>
      </c>
      <c r="B1469">
        <v>29.7216872193023</v>
      </c>
      <c r="C1469">
        <f>$C1468+$L$2*(B1469-C1468)</f>
        <v>29.7216872193023</v>
      </c>
      <c r="D1469">
        <f t="shared" si="361"/>
        <v>-0.62475085364287519</v>
      </c>
      <c r="E1469">
        <f t="shared" ref="E1469" si="423">(D1469-D1468)/4</f>
        <v>3.835160060772469E-2</v>
      </c>
      <c r="F1469">
        <f t="shared" si="364"/>
        <v>0.31448312498334241</v>
      </c>
      <c r="G1469">
        <f t="shared" si="365"/>
        <v>0.56438346644049253</v>
      </c>
      <c r="I1469">
        <f t="shared" si="366"/>
        <v>1</v>
      </c>
      <c r="J1469">
        <f t="shared" si="368"/>
        <v>19.5</v>
      </c>
    </row>
    <row r="1470" spans="1:10" x14ac:dyDescent="0.2">
      <c r="A1470">
        <v>5872</v>
      </c>
      <c r="B1470">
        <v>28.405301845458201</v>
      </c>
      <c r="C1470">
        <f>$C1469+$L$2*(B1470-C1469)</f>
        <v>28.405301845458201</v>
      </c>
      <c r="D1470">
        <f t="shared" si="361"/>
        <v>-0.32909634346102479</v>
      </c>
      <c r="E1470">
        <f t="shared" ref="E1470" si="424">(D1470-D1469)/4</f>
        <v>7.3913627545462601E-2</v>
      </c>
      <c r="F1470">
        <f t="shared" si="364"/>
        <v>0.60609174587279324</v>
      </c>
      <c r="G1470">
        <f t="shared" si="365"/>
        <v>0.73773028325720313</v>
      </c>
      <c r="I1470">
        <f t="shared" si="366"/>
        <v>1</v>
      </c>
      <c r="J1470">
        <f t="shared" si="368"/>
        <v>19.5</v>
      </c>
    </row>
    <row r="1471" spans="1:10" x14ac:dyDescent="0.2">
      <c r="A1471">
        <v>5876</v>
      </c>
      <c r="B1471">
        <v>28.289795000000002</v>
      </c>
      <c r="C1471">
        <f>$C1470+$L$2*(B1471-C1470)</f>
        <v>28.289795000000002</v>
      </c>
      <c r="D1471">
        <f t="shared" si="361"/>
        <v>-2.8876711364549834E-2</v>
      </c>
      <c r="E1471">
        <f t="shared" ref="E1471" si="425">(D1471-D1470)/4</f>
        <v>7.5054908024118738E-2</v>
      </c>
      <c r="F1471">
        <f t="shared" si="364"/>
        <v>0.61545024579777363</v>
      </c>
      <c r="G1471">
        <f t="shared" si="365"/>
        <v>0.62700093034359361</v>
      </c>
      <c r="I1471">
        <f t="shared" si="366"/>
        <v>1</v>
      </c>
      <c r="J1471">
        <f t="shared" si="368"/>
        <v>19.5</v>
      </c>
    </row>
    <row r="1472" spans="1:10" x14ac:dyDescent="0.2">
      <c r="A1472">
        <v>5880</v>
      </c>
      <c r="B1472">
        <v>28.028011731668101</v>
      </c>
      <c r="C1472">
        <f>$C1471+$L$2*(B1472-C1471)</f>
        <v>28.028011731668101</v>
      </c>
      <c r="D1472">
        <f t="shared" si="361"/>
        <v>-6.5445817082975033E-2</v>
      </c>
      <c r="E1472">
        <f t="shared" ref="E1472" si="426">(D1472-D1471)/4</f>
        <v>-9.1422764296062997E-3</v>
      </c>
      <c r="F1472">
        <f t="shared" si="364"/>
        <v>-0.2998666668910866</v>
      </c>
      <c r="G1472">
        <f t="shared" si="365"/>
        <v>0.32604499372427659</v>
      </c>
      <c r="I1472">
        <f t="shared" si="366"/>
        <v>1</v>
      </c>
      <c r="J1472">
        <f t="shared" si="368"/>
        <v>19.5</v>
      </c>
    </row>
    <row r="1473" spans="1:10" x14ac:dyDescent="0.2">
      <c r="A1473">
        <v>5884</v>
      </c>
      <c r="B1473">
        <v>27.3033216666181</v>
      </c>
      <c r="C1473">
        <f>$C1472+$L$2*(B1473-C1472)</f>
        <v>27.3033216666181</v>
      </c>
      <c r="D1473">
        <f t="shared" si="361"/>
        <v>-0.18117251626250042</v>
      </c>
      <c r="E1473">
        <f t="shared" ref="E1473" si="427">(D1473-D1472)/4</f>
        <v>-2.8931674794881346E-2</v>
      </c>
      <c r="F1473">
        <f t="shared" si="364"/>
        <v>-0.94895893327210801</v>
      </c>
      <c r="G1473">
        <f t="shared" si="365"/>
        <v>1.0214279397771082</v>
      </c>
      <c r="I1473">
        <f t="shared" si="366"/>
        <v>1</v>
      </c>
      <c r="J1473">
        <f t="shared" si="368"/>
        <v>19.5</v>
      </c>
    </row>
    <row r="1474" spans="1:10" x14ac:dyDescent="0.2">
      <c r="A1474">
        <v>5888</v>
      </c>
      <c r="B1474">
        <v>26.6899540487492</v>
      </c>
      <c r="C1474">
        <f>$C1473+$L$2*(B1474-C1473)</f>
        <v>26.6899540487492</v>
      </c>
      <c r="D1474">
        <f t="shared" si="361"/>
        <v>-0.15334190446722484</v>
      </c>
      <c r="E1474">
        <f t="shared" ref="E1474" si="428">(D1474-D1473)/4</f>
        <v>6.9576529488188932E-3</v>
      </c>
      <c r="F1474">
        <f t="shared" si="364"/>
        <v>5.705275418031492E-2</v>
      </c>
      <c r="G1474">
        <f t="shared" si="365"/>
        <v>0.11838951596720486</v>
      </c>
      <c r="I1474">
        <f t="shared" si="366"/>
        <v>-1</v>
      </c>
      <c r="J1474">
        <f t="shared" si="368"/>
        <v>20</v>
      </c>
    </row>
    <row r="1475" spans="1:10" x14ac:dyDescent="0.2">
      <c r="A1475">
        <v>5892</v>
      </c>
      <c r="B1475">
        <v>26.5830302926299</v>
      </c>
      <c r="C1475">
        <f>$C1474+$L$2*(B1475-C1474)</f>
        <v>26.5830302926299</v>
      </c>
      <c r="D1475">
        <f t="shared" si="361"/>
        <v>-2.6730939029825151E-2</v>
      </c>
      <c r="E1475">
        <f t="shared" ref="E1475" si="429">(D1475-D1474)/4</f>
        <v>3.1652741359349923E-2</v>
      </c>
      <c r="F1475">
        <f t="shared" si="364"/>
        <v>0.25955247914666935</v>
      </c>
      <c r="G1475">
        <f t="shared" si="365"/>
        <v>0.27024485475859938</v>
      </c>
      <c r="I1475">
        <f t="shared" si="366"/>
        <v>1</v>
      </c>
      <c r="J1475">
        <f t="shared" si="368"/>
        <v>20.5</v>
      </c>
    </row>
    <row r="1476" spans="1:10" x14ac:dyDescent="0.2">
      <c r="A1476">
        <v>5896</v>
      </c>
      <c r="B1476">
        <v>26.3846113658315</v>
      </c>
      <c r="C1476">
        <f>$C1475+$L$2*(B1476-C1475)</f>
        <v>26.3846113658315</v>
      </c>
      <c r="D1476">
        <f t="shared" ref="D1476:D1539" si="430">(C1476-C1475)/4</f>
        <v>-4.9604731699600002E-2</v>
      </c>
      <c r="E1476">
        <f t="shared" ref="E1476" si="431">(D1476-D1475)/4</f>
        <v>-5.7184481674437126E-3</v>
      </c>
      <c r="F1476">
        <f t="shared" si="364"/>
        <v>-0.18756509989215375</v>
      </c>
      <c r="G1476">
        <f t="shared" si="365"/>
        <v>0.20740699257199374</v>
      </c>
      <c r="I1476">
        <f t="shared" si="366"/>
        <v>1</v>
      </c>
      <c r="J1476">
        <f t="shared" si="368"/>
        <v>20.5</v>
      </c>
    </row>
    <row r="1477" spans="1:10" x14ac:dyDescent="0.2">
      <c r="A1477">
        <v>5900</v>
      </c>
      <c r="B1477">
        <v>26.142375837299099</v>
      </c>
      <c r="C1477">
        <f>$C1476+$L$2*(B1477-C1476)</f>
        <v>26.142375837299099</v>
      </c>
      <c r="D1477">
        <f t="shared" si="430"/>
        <v>-6.0558882133100234E-2</v>
      </c>
      <c r="E1477">
        <f t="shared" ref="E1477" si="432">(D1477-D1476)/4</f>
        <v>-2.7385376083750579E-3</v>
      </c>
      <c r="F1477">
        <f t="shared" ref="F1477:F1540" si="433">IF(E1477&gt;0,E1477*$L$5,E1477*$L$7*$L$5)</f>
        <v>-8.9824033554701893E-2</v>
      </c>
      <c r="G1477">
        <f t="shared" ref="G1477:G1540" si="434">ABS($D1477)*$L$4+ABS($F1477)</f>
        <v>0.11404758640794199</v>
      </c>
      <c r="I1477">
        <f t="shared" ref="I1477:I1540" si="435">IF(ABS(G1477)&gt;$L$3,1,-1)</f>
        <v>-1</v>
      </c>
      <c r="J1477">
        <f t="shared" si="368"/>
        <v>21</v>
      </c>
    </row>
    <row r="1478" spans="1:10" x14ac:dyDescent="0.2">
      <c r="A1478">
        <v>5904</v>
      </c>
      <c r="B1478">
        <v>25.957882252040299</v>
      </c>
      <c r="C1478">
        <f>$C1477+$L$2*(B1478-C1477)</f>
        <v>25.957882252040299</v>
      </c>
      <c r="D1478">
        <f t="shared" si="430"/>
        <v>-4.612339631469986E-2</v>
      </c>
      <c r="E1478">
        <f t="shared" ref="E1478" si="436">(D1478-D1477)/4</f>
        <v>3.6088714546000933E-3</v>
      </c>
      <c r="F1478">
        <f t="shared" si="433"/>
        <v>2.9592745927720761E-2</v>
      </c>
      <c r="G1478">
        <f t="shared" si="434"/>
        <v>4.8042104453600708E-2</v>
      </c>
      <c r="I1478">
        <f t="shared" si="435"/>
        <v>-1</v>
      </c>
      <c r="J1478">
        <f t="shared" ref="J1478:J1541" si="437">IF(I1478&lt;&gt;I1477,J1477+0.5,J1477)</f>
        <v>21</v>
      </c>
    </row>
    <row r="1479" spans="1:10" x14ac:dyDescent="0.2">
      <c r="A1479">
        <v>5908</v>
      </c>
      <c r="B1479">
        <v>25.9073712926293</v>
      </c>
      <c r="C1479">
        <f>$C1478+$L$2*(B1479-C1478)</f>
        <v>25.9073712926293</v>
      </c>
      <c r="D1479">
        <f t="shared" si="430"/>
        <v>-1.2627739852749897E-2</v>
      </c>
      <c r="E1479">
        <f t="shared" ref="E1479" si="438">(D1479-D1478)/4</f>
        <v>8.3739141154874908E-3</v>
      </c>
      <c r="F1479">
        <f t="shared" si="433"/>
        <v>6.8666095746997419E-2</v>
      </c>
      <c r="G1479">
        <f t="shared" si="434"/>
        <v>7.3717191688097372E-2</v>
      </c>
      <c r="I1479">
        <f t="shared" si="435"/>
        <v>-1</v>
      </c>
      <c r="J1479">
        <f t="shared" si="437"/>
        <v>21</v>
      </c>
    </row>
    <row r="1480" spans="1:10" x14ac:dyDescent="0.2">
      <c r="A1480">
        <v>5912</v>
      </c>
      <c r="B1480">
        <v>25.799116682916399</v>
      </c>
      <c r="C1480">
        <f>$C1479+$L$2*(B1480-C1479)</f>
        <v>25.799116682916399</v>
      </c>
      <c r="D1480">
        <f t="shared" si="430"/>
        <v>-2.7063652428225282E-2</v>
      </c>
      <c r="E1480">
        <f t="shared" ref="E1480" si="439">(D1480-D1479)/4</f>
        <v>-3.6089781438688462E-3</v>
      </c>
      <c r="F1480">
        <f t="shared" si="433"/>
        <v>-0.11837448311889814</v>
      </c>
      <c r="G1480">
        <f t="shared" si="434"/>
        <v>0.12919994409018826</v>
      </c>
      <c r="I1480">
        <f t="shared" si="435"/>
        <v>-1</v>
      </c>
      <c r="J1480">
        <f t="shared" si="437"/>
        <v>21</v>
      </c>
    </row>
    <row r="1481" spans="1:10" x14ac:dyDescent="0.2">
      <c r="A1481">
        <v>5916</v>
      </c>
      <c r="B1481">
        <v>25.660714821163701</v>
      </c>
      <c r="C1481">
        <f>$C1480+$L$2*(B1481-C1480)</f>
        <v>25.660714821163701</v>
      </c>
      <c r="D1481">
        <f t="shared" si="430"/>
        <v>-3.460046543817441E-2</v>
      </c>
      <c r="E1481">
        <f t="shared" ref="E1481" si="440">(D1481-D1480)/4</f>
        <v>-1.884203252487282E-3</v>
      </c>
      <c r="F1481">
        <f t="shared" si="433"/>
        <v>-6.1801866681582843E-2</v>
      </c>
      <c r="G1481">
        <f t="shared" si="434"/>
        <v>7.5642052856852604E-2</v>
      </c>
      <c r="I1481">
        <f t="shared" si="435"/>
        <v>-1</v>
      </c>
      <c r="J1481">
        <f t="shared" si="437"/>
        <v>21</v>
      </c>
    </row>
    <row r="1482" spans="1:10" x14ac:dyDescent="0.2">
      <c r="A1482">
        <v>5920</v>
      </c>
      <c r="B1482">
        <v>25.6085945691236</v>
      </c>
      <c r="C1482">
        <f>$C1481+$L$2*(B1482-C1481)</f>
        <v>25.6085945691236</v>
      </c>
      <c r="D1482">
        <f t="shared" si="430"/>
        <v>-1.3030063010025295E-2</v>
      </c>
      <c r="E1482">
        <f t="shared" ref="E1482" si="441">(D1482-D1481)/4</f>
        <v>5.3926006070372789E-3</v>
      </c>
      <c r="F1482">
        <f t="shared" si="433"/>
        <v>4.4219324977705685E-2</v>
      </c>
      <c r="G1482">
        <f t="shared" si="434"/>
        <v>4.9431350181715801E-2</v>
      </c>
      <c r="I1482">
        <f t="shared" si="435"/>
        <v>-1</v>
      </c>
      <c r="J1482">
        <f t="shared" si="437"/>
        <v>21</v>
      </c>
    </row>
    <row r="1483" spans="1:10" x14ac:dyDescent="0.2">
      <c r="A1483">
        <v>5924</v>
      </c>
      <c r="B1483">
        <v>25.688845747960102</v>
      </c>
      <c r="C1483">
        <f>$C1482+$L$2*(B1483-C1482)</f>
        <v>25.688845747960102</v>
      </c>
      <c r="D1483">
        <f t="shared" si="430"/>
        <v>2.006279470912542E-2</v>
      </c>
      <c r="E1483">
        <f t="shared" ref="E1483" si="442">(D1483-D1482)/4</f>
        <v>8.2732144297876786E-3</v>
      </c>
      <c r="F1483">
        <f t="shared" si="433"/>
        <v>6.7840358324258956E-2</v>
      </c>
      <c r="G1483">
        <f t="shared" si="434"/>
        <v>7.5865476207909122E-2</v>
      </c>
      <c r="I1483">
        <f t="shared" si="435"/>
        <v>-1</v>
      </c>
      <c r="J1483">
        <f t="shared" si="437"/>
        <v>21</v>
      </c>
    </row>
    <row r="1484" spans="1:10" x14ac:dyDescent="0.2">
      <c r="A1484">
        <v>5928</v>
      </c>
      <c r="B1484">
        <v>25.819072455330499</v>
      </c>
      <c r="C1484">
        <f>$C1483+$L$2*(B1484-C1483)</f>
        <v>25.819072455330499</v>
      </c>
      <c r="D1484">
        <f t="shared" si="430"/>
        <v>3.255667684259933E-2</v>
      </c>
      <c r="E1484">
        <f t="shared" ref="E1484" si="443">(D1484-D1483)/4</f>
        <v>3.1234705333684776E-3</v>
      </c>
      <c r="F1484">
        <f t="shared" si="433"/>
        <v>2.5612458373621513E-2</v>
      </c>
      <c r="G1484">
        <f t="shared" si="434"/>
        <v>3.8635129110661248E-2</v>
      </c>
      <c r="I1484">
        <f t="shared" si="435"/>
        <v>-1</v>
      </c>
      <c r="J1484">
        <f t="shared" si="437"/>
        <v>21</v>
      </c>
    </row>
    <row r="1485" spans="1:10" x14ac:dyDescent="0.2">
      <c r="A1485">
        <v>5932</v>
      </c>
      <c r="B1485">
        <v>26.064119634166001</v>
      </c>
      <c r="C1485">
        <f>$C1484+$L$2*(B1485-C1484)</f>
        <v>26.064119634166001</v>
      </c>
      <c r="D1485">
        <f t="shared" si="430"/>
        <v>6.1261794708875605E-2</v>
      </c>
      <c r="E1485">
        <f t="shared" ref="E1485" si="444">(D1485-D1484)/4</f>
        <v>7.1762794665690688E-3</v>
      </c>
      <c r="F1485">
        <f t="shared" si="433"/>
        <v>5.8845491625866359E-2</v>
      </c>
      <c r="G1485">
        <f t="shared" si="434"/>
        <v>8.3350209509416601E-2</v>
      </c>
      <c r="I1485">
        <f t="shared" si="435"/>
        <v>-1</v>
      </c>
      <c r="J1485">
        <f t="shared" si="437"/>
        <v>21</v>
      </c>
    </row>
    <row r="1486" spans="1:10" x14ac:dyDescent="0.2">
      <c r="A1486">
        <v>5936</v>
      </c>
      <c r="B1486">
        <v>26.280498455330498</v>
      </c>
      <c r="C1486">
        <f>$C1485+$L$2*(B1486-C1485)</f>
        <v>26.280498455330498</v>
      </c>
      <c r="D1486">
        <f t="shared" si="430"/>
        <v>5.4094705291124257E-2</v>
      </c>
      <c r="E1486">
        <f t="shared" ref="E1486" si="445">(D1486-D1485)/4</f>
        <v>-1.7917723544378372E-3</v>
      </c>
      <c r="F1486">
        <f t="shared" si="433"/>
        <v>-5.8770133225561058E-2</v>
      </c>
      <c r="G1486">
        <f t="shared" si="434"/>
        <v>8.0408015342010766E-2</v>
      </c>
      <c r="I1486">
        <f t="shared" si="435"/>
        <v>-1</v>
      </c>
      <c r="J1486">
        <f t="shared" si="437"/>
        <v>21</v>
      </c>
    </row>
    <row r="1487" spans="1:10" x14ac:dyDescent="0.2">
      <c r="A1487">
        <v>5940</v>
      </c>
      <c r="B1487">
        <v>26.403494178836699</v>
      </c>
      <c r="C1487">
        <f>$C1486+$L$2*(B1487-C1486)</f>
        <v>26.403494178836699</v>
      </c>
      <c r="D1487">
        <f t="shared" si="430"/>
        <v>3.0748930876550062E-2</v>
      </c>
      <c r="E1487">
        <f t="shared" ref="E1487" si="446">(D1487-D1486)/4</f>
        <v>-5.8364436036435485E-3</v>
      </c>
      <c r="F1487">
        <f t="shared" si="433"/>
        <v>-0.19143535019950839</v>
      </c>
      <c r="G1487">
        <f t="shared" si="434"/>
        <v>0.2037349225501284</v>
      </c>
      <c r="I1487">
        <f t="shared" si="435"/>
        <v>1</v>
      </c>
      <c r="J1487">
        <f t="shared" si="437"/>
        <v>21.5</v>
      </c>
    </row>
    <row r="1488" spans="1:10" x14ac:dyDescent="0.2">
      <c r="A1488">
        <v>5944</v>
      </c>
      <c r="B1488">
        <v>26.464991138246699</v>
      </c>
      <c r="C1488">
        <f>$C1487+$L$2*(B1488-C1487)</f>
        <v>26.464991138246699</v>
      </c>
      <c r="D1488">
        <f t="shared" si="430"/>
        <v>1.5374239852500082E-2</v>
      </c>
      <c r="E1488">
        <f t="shared" ref="E1488" si="447">(D1488-D1487)/4</f>
        <v>-3.843672756012495E-3</v>
      </c>
      <c r="F1488">
        <f t="shared" si="433"/>
        <v>-0.12607246639720981</v>
      </c>
      <c r="G1488">
        <f t="shared" si="434"/>
        <v>0.13222216233820985</v>
      </c>
      <c r="I1488">
        <f t="shared" si="435"/>
        <v>-1</v>
      </c>
      <c r="J1488">
        <f t="shared" si="437"/>
        <v>22</v>
      </c>
    </row>
    <row r="1489" spans="1:10" x14ac:dyDescent="0.2">
      <c r="A1489">
        <v>5948</v>
      </c>
      <c r="B1489">
        <v>26.492993569123499</v>
      </c>
      <c r="C1489">
        <f>$C1488+$L$2*(B1489-C1488)</f>
        <v>26.492993569123499</v>
      </c>
      <c r="D1489">
        <f t="shared" si="430"/>
        <v>7.0006077191999694E-3</v>
      </c>
      <c r="E1489">
        <f t="shared" ref="E1489" si="448">(D1489-D1488)/4</f>
        <v>-2.0934080333250282E-3</v>
      </c>
      <c r="F1489">
        <f t="shared" si="433"/>
        <v>-6.8663783493060918E-2</v>
      </c>
      <c r="G1489">
        <f t="shared" si="434"/>
        <v>7.14640265807409E-2</v>
      </c>
      <c r="I1489">
        <f t="shared" si="435"/>
        <v>-1</v>
      </c>
      <c r="J1489">
        <f t="shared" si="437"/>
        <v>22</v>
      </c>
    </row>
    <row r="1490" spans="1:10" x14ac:dyDescent="0.2">
      <c r="A1490">
        <v>5952</v>
      </c>
      <c r="B1490">
        <v>26.4412811543827</v>
      </c>
      <c r="C1490">
        <f>$C1489+$L$2*(B1490-C1489)</f>
        <v>26.4412811543827</v>
      </c>
      <c r="D1490">
        <f t="shared" si="430"/>
        <v>-1.2928103685199588E-2</v>
      </c>
      <c r="E1490">
        <f t="shared" ref="E1490" si="449">(D1490-D1489)/4</f>
        <v>-4.9821778510998893E-3</v>
      </c>
      <c r="F1490">
        <f t="shared" si="433"/>
        <v>-0.16341543351607635</v>
      </c>
      <c r="G1490">
        <f t="shared" si="434"/>
        <v>0.16858667499015617</v>
      </c>
      <c r="I1490">
        <f t="shared" si="435"/>
        <v>-1</v>
      </c>
      <c r="J1490">
        <f t="shared" si="437"/>
        <v>22</v>
      </c>
    </row>
    <row r="1491" spans="1:10" x14ac:dyDescent="0.2">
      <c r="A1491">
        <v>5956</v>
      </c>
      <c r="B1491">
        <v>26.278631975546901</v>
      </c>
      <c r="C1491">
        <f>$C1490+$L$2*(B1491-C1490)</f>
        <v>26.278631975546901</v>
      </c>
      <c r="D1491">
        <f t="shared" si="430"/>
        <v>-4.0662294708949887E-2</v>
      </c>
      <c r="E1491">
        <f t="shared" ref="E1491" si="450">(D1491-D1490)/4</f>
        <v>-6.9335477559375747E-3</v>
      </c>
      <c r="F1491">
        <f t="shared" si="433"/>
        <v>-0.22742036639475244</v>
      </c>
      <c r="G1491">
        <f t="shared" si="434"/>
        <v>0.24368528427833239</v>
      </c>
      <c r="I1491">
        <f t="shared" si="435"/>
        <v>1</v>
      </c>
      <c r="J1491">
        <f t="shared" si="437"/>
        <v>22.5</v>
      </c>
    </row>
    <row r="1492" spans="1:10" x14ac:dyDescent="0.2">
      <c r="A1492">
        <v>5960</v>
      </c>
      <c r="B1492">
        <v>26.107271113792201</v>
      </c>
      <c r="C1492">
        <f>$C1491+$L$2*(B1492-C1491)</f>
        <v>26.107271113792201</v>
      </c>
      <c r="D1492">
        <f t="shared" si="430"/>
        <v>-4.2840215438674889E-2</v>
      </c>
      <c r="E1492">
        <f t="shared" ref="E1492" si="451">(D1492-D1491)/4</f>
        <v>-5.4448018243125063E-4</v>
      </c>
      <c r="F1492">
        <f t="shared" si="433"/>
        <v>-1.7858949983745018E-2</v>
      </c>
      <c r="G1492">
        <f t="shared" si="434"/>
        <v>3.4995036159214975E-2</v>
      </c>
      <c r="I1492">
        <f t="shared" si="435"/>
        <v>-1</v>
      </c>
      <c r="J1492">
        <f t="shared" si="437"/>
        <v>23</v>
      </c>
    </row>
    <row r="1493" spans="1:10" x14ac:dyDescent="0.2">
      <c r="A1493">
        <v>5964</v>
      </c>
      <c r="B1493">
        <v>25.958418682916399</v>
      </c>
      <c r="C1493">
        <f>$C1492+$L$2*(B1493-C1492)</f>
        <v>25.958418682916399</v>
      </c>
      <c r="D1493">
        <f t="shared" si="430"/>
        <v>-3.7213107718950589E-2</v>
      </c>
      <c r="E1493">
        <f t="shared" ref="E1493" si="452">(D1493-D1492)/4</f>
        <v>1.4067769299310751E-3</v>
      </c>
      <c r="F1493">
        <f t="shared" si="433"/>
        <v>1.1535570825434814E-2</v>
      </c>
      <c r="G1493">
        <f t="shared" si="434"/>
        <v>2.642081391301505E-2</v>
      </c>
      <c r="I1493">
        <f t="shared" si="435"/>
        <v>-1</v>
      </c>
      <c r="J1493">
        <f t="shared" si="437"/>
        <v>23</v>
      </c>
    </row>
    <row r="1494" spans="1:10" x14ac:dyDescent="0.2">
      <c r="A1494">
        <v>5968</v>
      </c>
      <c r="B1494">
        <v>25.815596682917</v>
      </c>
      <c r="C1494">
        <f>$C1493+$L$2*(B1494-C1493)</f>
        <v>25.815596682917</v>
      </c>
      <c r="D1494">
        <f t="shared" si="430"/>
        <v>-3.5705499999849621E-2</v>
      </c>
      <c r="E1494">
        <f t="shared" ref="E1494" si="453">(D1494-D1493)/4</f>
        <v>3.7690192977524184E-4</v>
      </c>
      <c r="F1494">
        <f t="shared" si="433"/>
        <v>3.0905958241569829E-3</v>
      </c>
      <c r="G1494">
        <f t="shared" si="434"/>
        <v>1.7372795824096832E-2</v>
      </c>
      <c r="I1494">
        <f t="shared" si="435"/>
        <v>-1</v>
      </c>
      <c r="J1494">
        <f t="shared" si="437"/>
        <v>23</v>
      </c>
    </row>
    <row r="1495" spans="1:10" x14ac:dyDescent="0.2">
      <c r="A1495">
        <v>5972</v>
      </c>
      <c r="B1495">
        <v>25.710153723505702</v>
      </c>
      <c r="C1495">
        <f>$C1494+$L$2*(B1495-C1494)</f>
        <v>25.710153723505702</v>
      </c>
      <c r="D1495">
        <f t="shared" si="430"/>
        <v>-2.6360739852824722E-2</v>
      </c>
      <c r="E1495">
        <f t="shared" ref="E1495" si="454">(D1495-D1494)/4</f>
        <v>2.3361900367562249E-3</v>
      </c>
      <c r="F1495">
        <f t="shared" si="433"/>
        <v>1.9156758301401042E-2</v>
      </c>
      <c r="G1495">
        <f t="shared" si="434"/>
        <v>2.970105424253093E-2</v>
      </c>
      <c r="I1495">
        <f t="shared" si="435"/>
        <v>-1</v>
      </c>
      <c r="J1495">
        <f t="shared" si="437"/>
        <v>23</v>
      </c>
    </row>
    <row r="1496" spans="1:10" x14ac:dyDescent="0.2">
      <c r="A1496">
        <v>5976</v>
      </c>
      <c r="B1496">
        <v>25.6327132926296</v>
      </c>
      <c r="C1496">
        <f>$C1495+$L$2*(B1496-C1495)</f>
        <v>25.6327132926296</v>
      </c>
      <c r="D1496">
        <f t="shared" si="430"/>
        <v>-1.9360107719025521E-2</v>
      </c>
      <c r="E1496">
        <f t="shared" ref="E1496" si="455">(D1496-D1495)/4</f>
        <v>1.7501580334498001E-3</v>
      </c>
      <c r="F1496">
        <f t="shared" si="433"/>
        <v>1.435129587428836E-2</v>
      </c>
      <c r="G1496">
        <f t="shared" si="434"/>
        <v>2.209533896189857E-2</v>
      </c>
      <c r="I1496">
        <f t="shared" si="435"/>
        <v>-1</v>
      </c>
      <c r="J1496">
        <f t="shared" si="437"/>
        <v>23</v>
      </c>
    </row>
    <row r="1497" spans="1:10" x14ac:dyDescent="0.2">
      <c r="A1497">
        <v>5980</v>
      </c>
      <c r="B1497">
        <v>25.613551138246699</v>
      </c>
      <c r="C1497">
        <f>$C1496+$L$2*(B1497-C1496)</f>
        <v>25.613551138246699</v>
      </c>
      <c r="D1497">
        <f t="shared" si="430"/>
        <v>-4.7905385957252022E-3</v>
      </c>
      <c r="E1497">
        <f t="shared" ref="E1497" si="456">(D1497-D1496)/4</f>
        <v>3.6423922808250797E-3</v>
      </c>
      <c r="F1497">
        <f t="shared" si="433"/>
        <v>2.9867616702765651E-2</v>
      </c>
      <c r="G1497">
        <f t="shared" si="434"/>
        <v>3.1783832141055735E-2</v>
      </c>
      <c r="I1497">
        <f t="shared" si="435"/>
        <v>-1</v>
      </c>
      <c r="J1497">
        <f t="shared" si="437"/>
        <v>23</v>
      </c>
    </row>
    <row r="1498" spans="1:10" x14ac:dyDescent="0.2">
      <c r="A1498">
        <v>5984</v>
      </c>
      <c r="B1498">
        <v>25.720731886207801</v>
      </c>
      <c r="C1498">
        <f>$C1497+$L$2*(B1498-C1497)</f>
        <v>25.720731886207801</v>
      </c>
      <c r="D1498">
        <f t="shared" si="430"/>
        <v>2.679518699027561E-2</v>
      </c>
      <c r="E1498">
        <f t="shared" ref="E1498" si="457">(D1498-D1497)/4</f>
        <v>7.8964313965002031E-3</v>
      </c>
      <c r="F1498">
        <f t="shared" si="433"/>
        <v>6.4750737451301665E-2</v>
      </c>
      <c r="G1498">
        <f t="shared" si="434"/>
        <v>7.5468812247411907E-2</v>
      </c>
      <c r="I1498">
        <f t="shared" si="435"/>
        <v>-1</v>
      </c>
      <c r="J1498">
        <f t="shared" si="437"/>
        <v>23</v>
      </c>
    </row>
    <row r="1499" spans="1:10" x14ac:dyDescent="0.2">
      <c r="A1499">
        <v>5988</v>
      </c>
      <c r="B1499">
        <v>25.911920024453998</v>
      </c>
      <c r="C1499">
        <f>$C1498+$L$2*(B1499-C1498)</f>
        <v>25.911920024453998</v>
      </c>
      <c r="D1499">
        <f t="shared" si="430"/>
        <v>4.7797034561549268E-2</v>
      </c>
      <c r="E1499">
        <f t="shared" ref="E1499" si="458">(D1499-D1498)/4</f>
        <v>5.2504618928184144E-3</v>
      </c>
      <c r="F1499">
        <f t="shared" si="433"/>
        <v>4.3053787521110991E-2</v>
      </c>
      <c r="G1499">
        <f t="shared" si="434"/>
        <v>6.2172601345730702E-2</v>
      </c>
      <c r="I1499">
        <f t="shared" si="435"/>
        <v>-1</v>
      </c>
      <c r="J1499">
        <f t="shared" si="437"/>
        <v>23</v>
      </c>
    </row>
    <row r="1500" spans="1:10" x14ac:dyDescent="0.2">
      <c r="A1500">
        <v>5992</v>
      </c>
      <c r="B1500">
        <v>26.077787886206401</v>
      </c>
      <c r="C1500">
        <f>$C1499+$L$2*(B1500-C1499)</f>
        <v>26.077787886206401</v>
      </c>
      <c r="D1500">
        <f t="shared" si="430"/>
        <v>4.14669654381008E-2</v>
      </c>
      <c r="E1500">
        <f t="shared" ref="E1500" si="459">(D1500-D1499)/4</f>
        <v>-1.5825172808621168E-3</v>
      </c>
      <c r="F1500">
        <f t="shared" si="433"/>
        <v>-5.1906566812277427E-2</v>
      </c>
      <c r="G1500">
        <f t="shared" si="434"/>
        <v>6.8493352987517742E-2</v>
      </c>
      <c r="I1500">
        <f t="shared" si="435"/>
        <v>-1</v>
      </c>
      <c r="J1500">
        <f t="shared" si="437"/>
        <v>23</v>
      </c>
    </row>
    <row r="1501" spans="1:10" x14ac:dyDescent="0.2">
      <c r="A1501">
        <v>5996</v>
      </c>
      <c r="B1501">
        <v>26.141967999999999</v>
      </c>
      <c r="C1501">
        <f>$C1500+$L$2*(B1501-C1500)</f>
        <v>26.141967999999999</v>
      </c>
      <c r="D1501">
        <f t="shared" si="430"/>
        <v>1.6045028448399279E-2</v>
      </c>
      <c r="E1501">
        <f t="shared" ref="E1501" si="460">(D1501-D1500)/4</f>
        <v>-6.3554842474253803E-3</v>
      </c>
      <c r="F1501">
        <f t="shared" si="433"/>
        <v>-0.20845988331555246</v>
      </c>
      <c r="G1501">
        <f t="shared" si="434"/>
        <v>0.21487789469491217</v>
      </c>
      <c r="I1501">
        <f t="shared" si="435"/>
        <v>1</v>
      </c>
      <c r="J1501">
        <f t="shared" si="437"/>
        <v>23.5</v>
      </c>
    </row>
    <row r="1502" spans="1:10" x14ac:dyDescent="0.2">
      <c r="A1502">
        <v>6000</v>
      </c>
      <c r="B1502">
        <v>26.104588861753101</v>
      </c>
      <c r="C1502">
        <f>$C1501+$L$2*(B1502-C1501)</f>
        <v>26.104588861753101</v>
      </c>
      <c r="D1502">
        <f t="shared" si="430"/>
        <v>-9.3447845617244951E-3</v>
      </c>
      <c r="E1502">
        <f t="shared" ref="E1502" si="461">(D1502-D1501)/4</f>
        <v>-6.3474532525309435E-3</v>
      </c>
      <c r="F1502">
        <f t="shared" si="433"/>
        <v>-0.20819646668301492</v>
      </c>
      <c r="G1502">
        <f t="shared" si="434"/>
        <v>0.21193438050770472</v>
      </c>
      <c r="I1502">
        <f t="shared" si="435"/>
        <v>1</v>
      </c>
      <c r="J1502">
        <f t="shared" si="437"/>
        <v>23.5</v>
      </c>
    </row>
    <row r="1503" spans="1:10" x14ac:dyDescent="0.2">
      <c r="A1503">
        <v>6004</v>
      </c>
      <c r="B1503">
        <v>26.061179390287101</v>
      </c>
      <c r="C1503">
        <f>$C1502+$L$2*(B1503-C1502)</f>
        <v>26.061179390287101</v>
      </c>
      <c r="D1503">
        <f t="shared" si="430"/>
        <v>-1.085236786649979E-2</v>
      </c>
      <c r="E1503">
        <f t="shared" ref="E1503" si="462">(D1503-D1502)/4</f>
        <v>-3.7689582619382378E-4</v>
      </c>
      <c r="F1503">
        <f t="shared" si="433"/>
        <v>-1.2362183099157419E-2</v>
      </c>
      <c r="G1503">
        <f t="shared" si="434"/>
        <v>1.6703130245757335E-2</v>
      </c>
      <c r="I1503">
        <f t="shared" si="435"/>
        <v>-1</v>
      </c>
      <c r="J1503">
        <f t="shared" si="437"/>
        <v>24</v>
      </c>
    </row>
    <row r="1504" spans="1:10" x14ac:dyDescent="0.2">
      <c r="A1504">
        <v>6008</v>
      </c>
      <c r="B1504">
        <v>25.995261390286501</v>
      </c>
      <c r="C1504">
        <f>$C1503+$L$2*(B1504-C1503)</f>
        <v>25.995261390286501</v>
      </c>
      <c r="D1504">
        <f t="shared" si="430"/>
        <v>-1.6479500000150082E-2</v>
      </c>
      <c r="E1504">
        <f t="shared" ref="E1504" si="463">(D1504-D1503)/4</f>
        <v>-1.406783033412573E-3</v>
      </c>
      <c r="F1504">
        <f t="shared" si="433"/>
        <v>-4.614248349593239E-2</v>
      </c>
      <c r="G1504">
        <f t="shared" si="434"/>
        <v>5.2734283495992421E-2</v>
      </c>
      <c r="I1504">
        <f t="shared" si="435"/>
        <v>-1</v>
      </c>
      <c r="J1504">
        <f t="shared" si="437"/>
        <v>24</v>
      </c>
    </row>
    <row r="1505" spans="1:10" x14ac:dyDescent="0.2">
      <c r="A1505">
        <v>6012</v>
      </c>
      <c r="B1505">
        <v>25.907907723506099</v>
      </c>
      <c r="C1505">
        <f>$C1504+$L$2*(B1505-C1504)</f>
        <v>25.907907723506099</v>
      </c>
      <c r="D1505">
        <f t="shared" si="430"/>
        <v>-2.1838416695100449E-2</v>
      </c>
      <c r="E1505">
        <f t="shared" ref="E1505" si="464">(D1505-D1504)/4</f>
        <v>-1.3397291737375916E-3</v>
      </c>
      <c r="F1505">
        <f t="shared" si="433"/>
        <v>-4.3943116898593003E-2</v>
      </c>
      <c r="G1505">
        <f t="shared" si="434"/>
        <v>5.2678483576633184E-2</v>
      </c>
      <c r="I1505">
        <f t="shared" si="435"/>
        <v>-1</v>
      </c>
      <c r="J1505">
        <f t="shared" si="437"/>
        <v>24</v>
      </c>
    </row>
    <row r="1506" spans="1:10" x14ac:dyDescent="0.2">
      <c r="A1506">
        <v>6016</v>
      </c>
      <c r="B1506">
        <v>25.8040741543827</v>
      </c>
      <c r="C1506">
        <f>$C1505+$L$2*(B1506-C1505)</f>
        <v>25.8040741543827</v>
      </c>
      <c r="D1506">
        <f t="shared" si="430"/>
        <v>-2.5958392280849729E-2</v>
      </c>
      <c r="E1506">
        <f t="shared" ref="E1506" si="465">(D1506-D1505)/4</f>
        <v>-1.0299938964373201E-3</v>
      </c>
      <c r="F1506">
        <f t="shared" si="433"/>
        <v>-3.3783799803144096E-2</v>
      </c>
      <c r="G1506">
        <f t="shared" si="434"/>
        <v>4.4167156715483991E-2</v>
      </c>
      <c r="I1506">
        <f t="shared" si="435"/>
        <v>-1</v>
      </c>
      <c r="J1506">
        <f t="shared" si="437"/>
        <v>24</v>
      </c>
    </row>
    <row r="1507" spans="1:10" x14ac:dyDescent="0.2">
      <c r="A1507">
        <v>6020</v>
      </c>
      <c r="B1507">
        <v>25.7360104308766</v>
      </c>
      <c r="C1507">
        <f>$C1506+$L$2*(B1507-C1506)</f>
        <v>25.7360104308766</v>
      </c>
      <c r="D1507">
        <f t="shared" si="430"/>
        <v>-1.7015930876524976E-2</v>
      </c>
      <c r="E1507">
        <f t="shared" ref="E1507" si="466">(D1507-D1506)/4</f>
        <v>2.2356153510811883E-3</v>
      </c>
      <c r="F1507">
        <f t="shared" si="433"/>
        <v>1.8332045878865742E-2</v>
      </c>
      <c r="G1507">
        <f t="shared" si="434"/>
        <v>2.5138418229475733E-2</v>
      </c>
      <c r="I1507">
        <f t="shared" si="435"/>
        <v>-1</v>
      </c>
      <c r="J1507">
        <f t="shared" si="437"/>
        <v>24</v>
      </c>
    </row>
    <row r="1508" spans="1:10" x14ac:dyDescent="0.2">
      <c r="A1508">
        <v>6024</v>
      </c>
      <c r="B1508">
        <v>25.7035878617531</v>
      </c>
      <c r="C1508">
        <f>$C1507+$L$2*(B1508-C1507)</f>
        <v>25.7035878617531</v>
      </c>
      <c r="D1508">
        <f t="shared" si="430"/>
        <v>-8.1056422808751805E-3</v>
      </c>
      <c r="E1508">
        <f t="shared" ref="E1508" si="467">(D1508-D1507)/4</f>
        <v>2.2275721489124489E-3</v>
      </c>
      <c r="F1508">
        <f t="shared" si="433"/>
        <v>1.826609162108208E-2</v>
      </c>
      <c r="G1508">
        <f t="shared" si="434"/>
        <v>2.1508348533432153E-2</v>
      </c>
      <c r="I1508">
        <f t="shared" si="435"/>
        <v>-1</v>
      </c>
      <c r="J1508">
        <f t="shared" si="437"/>
        <v>24</v>
      </c>
    </row>
    <row r="1509" spans="1:10" x14ac:dyDescent="0.2">
      <c r="A1509">
        <v>6028</v>
      </c>
      <c r="B1509">
        <v>25.675585430876499</v>
      </c>
      <c r="C1509">
        <f>$C1508+$L$2*(B1509-C1508)</f>
        <v>25.675585430876499</v>
      </c>
      <c r="D1509">
        <f t="shared" si="430"/>
        <v>-7.0006077191502314E-3</v>
      </c>
      <c r="E1509">
        <f t="shared" ref="E1509" si="468">(D1509-D1508)/4</f>
        <v>2.7625864043123727E-4</v>
      </c>
      <c r="F1509">
        <f t="shared" si="433"/>
        <v>2.2653208515361453E-3</v>
      </c>
      <c r="G1509">
        <f t="shared" si="434"/>
        <v>5.0655639391962385E-3</v>
      </c>
      <c r="I1509">
        <f t="shared" si="435"/>
        <v>-1</v>
      </c>
      <c r="J1509">
        <f t="shared" si="437"/>
        <v>24</v>
      </c>
    </row>
    <row r="1510" spans="1:10" x14ac:dyDescent="0.2">
      <c r="A1510">
        <v>6032</v>
      </c>
      <c r="B1510">
        <v>25.675049000000001</v>
      </c>
      <c r="C1510">
        <f>$C1509+$L$2*(B1510-C1509)</f>
        <v>25.675049000000001</v>
      </c>
      <c r="D1510">
        <f t="shared" si="430"/>
        <v>-1.3410771912436559E-4</v>
      </c>
      <c r="E1510">
        <f t="shared" ref="E1510" si="469">(D1510-D1509)/4</f>
        <v>1.7166250000064665E-3</v>
      </c>
      <c r="F1510">
        <f t="shared" si="433"/>
        <v>1.4076325000053024E-2</v>
      </c>
      <c r="G1510">
        <f t="shared" si="434"/>
        <v>1.412996808770277E-2</v>
      </c>
      <c r="I1510">
        <f t="shared" si="435"/>
        <v>-1</v>
      </c>
      <c r="J1510">
        <f t="shared" si="437"/>
        <v>24</v>
      </c>
    </row>
    <row r="1511" spans="1:10" x14ac:dyDescent="0.2">
      <c r="A1511">
        <v>6036</v>
      </c>
      <c r="B1511">
        <v>25.722877707370401</v>
      </c>
      <c r="C1511">
        <f>$C1510+$L$2*(B1511-C1510)</f>
        <v>25.722877707370401</v>
      </c>
      <c r="D1511">
        <f t="shared" si="430"/>
        <v>1.1957176842599893E-2</v>
      </c>
      <c r="E1511">
        <f t="shared" ref="E1511" si="470">(D1511-D1510)/4</f>
        <v>3.0228211404310645E-3</v>
      </c>
      <c r="F1511">
        <f t="shared" si="433"/>
        <v>2.4787133351534728E-2</v>
      </c>
      <c r="G1511">
        <f t="shared" si="434"/>
        <v>2.9570004088574686E-2</v>
      </c>
      <c r="I1511">
        <f t="shared" si="435"/>
        <v>-1</v>
      </c>
      <c r="J1511">
        <f t="shared" si="437"/>
        <v>24</v>
      </c>
    </row>
    <row r="1512" spans="1:10" x14ac:dyDescent="0.2">
      <c r="A1512">
        <v>6040</v>
      </c>
      <c r="B1512">
        <v>25.826174845617299</v>
      </c>
      <c r="C1512">
        <f>$C1511+$L$2*(B1512-C1511)</f>
        <v>25.826174845617299</v>
      </c>
      <c r="D1512">
        <f t="shared" si="430"/>
        <v>2.5824284561724475E-2</v>
      </c>
      <c r="E1512">
        <f t="shared" ref="E1512" si="471">(D1512-D1511)/4</f>
        <v>3.4667769297811457E-3</v>
      </c>
      <c r="F1512">
        <f t="shared" si="433"/>
        <v>2.8427570824205391E-2</v>
      </c>
      <c r="G1512">
        <f t="shared" si="434"/>
        <v>3.8757284648895184E-2</v>
      </c>
      <c r="I1512">
        <f t="shared" si="435"/>
        <v>-1</v>
      </c>
      <c r="J1512">
        <f t="shared" si="437"/>
        <v>24</v>
      </c>
    </row>
    <row r="1513" spans="1:10" x14ac:dyDescent="0.2">
      <c r="A1513">
        <v>6044</v>
      </c>
      <c r="B1513">
        <v>25.947024747959599</v>
      </c>
      <c r="C1513">
        <f>$C1512+$L$2*(B1513-C1512)</f>
        <v>25.947024747959599</v>
      </c>
      <c r="D1513">
        <f t="shared" si="430"/>
        <v>3.0212475585575049E-2</v>
      </c>
      <c r="E1513">
        <f t="shared" ref="E1513" si="472">(D1513-D1512)/4</f>
        <v>1.0970477559626435E-3</v>
      </c>
      <c r="F1513">
        <f t="shared" si="433"/>
        <v>8.9957915988936755E-3</v>
      </c>
      <c r="G1513">
        <f t="shared" si="434"/>
        <v>2.1080781833123695E-2</v>
      </c>
      <c r="I1513">
        <f t="shared" si="435"/>
        <v>-1</v>
      </c>
      <c r="J1513">
        <f t="shared" si="437"/>
        <v>24</v>
      </c>
    </row>
    <row r="1514" spans="1:10" x14ac:dyDescent="0.2">
      <c r="A1514">
        <v>6048</v>
      </c>
      <c r="B1514">
        <v>26.051931178837101</v>
      </c>
      <c r="C1514">
        <f>$C1513+$L$2*(B1514-C1513)</f>
        <v>26.051931178837101</v>
      </c>
      <c r="D1514">
        <f t="shared" si="430"/>
        <v>2.6226607719375572E-2</v>
      </c>
      <c r="E1514">
        <f t="shared" ref="E1514" si="473">(D1514-D1513)/4</f>
        <v>-9.9646696654986933E-4</v>
      </c>
      <c r="F1514">
        <f t="shared" si="433"/>
        <v>-3.268411650283571E-2</v>
      </c>
      <c r="G1514">
        <f t="shared" si="434"/>
        <v>4.3174759590585941E-2</v>
      </c>
      <c r="I1514">
        <f t="shared" si="435"/>
        <v>-1</v>
      </c>
      <c r="J1514">
        <f t="shared" si="437"/>
        <v>24</v>
      </c>
    </row>
    <row r="1515" spans="1:10" x14ac:dyDescent="0.2">
      <c r="A1515">
        <v>6052</v>
      </c>
      <c r="B1515">
        <v>26.1249515691235</v>
      </c>
      <c r="C1515">
        <f>$C1514+$L$2*(B1515-C1514)</f>
        <v>26.1249515691235</v>
      </c>
      <c r="D1515">
        <f t="shared" si="430"/>
        <v>1.8255097571599599E-2</v>
      </c>
      <c r="E1515">
        <f t="shared" ref="E1515" si="474">(D1515-D1514)/4</f>
        <v>-1.9928775369439933E-3</v>
      </c>
      <c r="F1515">
        <f t="shared" si="433"/>
        <v>-6.5366383211762968E-2</v>
      </c>
      <c r="G1515">
        <f t="shared" si="434"/>
        <v>7.2668422240402805E-2</v>
      </c>
      <c r="I1515">
        <f t="shared" si="435"/>
        <v>-1</v>
      </c>
      <c r="J1515">
        <f t="shared" si="437"/>
        <v>24</v>
      </c>
    </row>
    <row r="1516" spans="1:10" x14ac:dyDescent="0.2">
      <c r="A1516">
        <v>6056</v>
      </c>
      <c r="B1516">
        <v>26.110081861753301</v>
      </c>
      <c r="C1516">
        <f>$C1515+$L$2*(B1516-C1515)</f>
        <v>26.110081861753301</v>
      </c>
      <c r="D1516">
        <f t="shared" si="430"/>
        <v>-3.7174268425497203E-3</v>
      </c>
      <c r="E1516">
        <f t="shared" ref="E1516" si="475">(D1516-D1515)/4</f>
        <v>-5.4931311035373298E-3</v>
      </c>
      <c r="F1516">
        <f t="shared" si="433"/>
        <v>-0.18017470019602441</v>
      </c>
      <c r="G1516">
        <f t="shared" si="434"/>
        <v>0.18166167093304431</v>
      </c>
      <c r="I1516">
        <f t="shared" si="435"/>
        <v>1</v>
      </c>
      <c r="J1516">
        <f t="shared" si="437"/>
        <v>24.5</v>
      </c>
    </row>
    <row r="1517" spans="1:10" x14ac:dyDescent="0.2">
      <c r="A1517">
        <v>6060</v>
      </c>
      <c r="B1517">
        <v>26.023800252039301</v>
      </c>
      <c r="C1517">
        <f>$C1516+$L$2*(B1517-C1516)</f>
        <v>26.023800252039301</v>
      </c>
      <c r="D1517">
        <f t="shared" si="430"/>
        <v>-2.1570402428499946E-2</v>
      </c>
      <c r="E1517">
        <f t="shared" ref="E1517" si="476">(D1517-D1516)/4</f>
        <v>-4.4632438964875565E-3</v>
      </c>
      <c r="F1517">
        <f t="shared" si="433"/>
        <v>-0.14639439980479185</v>
      </c>
      <c r="G1517">
        <f t="shared" si="434"/>
        <v>0.15502256077619184</v>
      </c>
      <c r="I1517">
        <f t="shared" si="435"/>
        <v>-1</v>
      </c>
      <c r="J1517">
        <f t="shared" si="437"/>
        <v>25</v>
      </c>
    </row>
    <row r="1518" spans="1:10" x14ac:dyDescent="0.2">
      <c r="A1518">
        <v>6064</v>
      </c>
      <c r="B1518">
        <v>25.8611510732032</v>
      </c>
      <c r="C1518">
        <f>$C1517+$L$2*(B1518-C1517)</f>
        <v>25.8611510732032</v>
      </c>
      <c r="D1518">
        <f t="shared" si="430"/>
        <v>-4.0662294709025382E-2</v>
      </c>
      <c r="E1518">
        <f t="shared" ref="E1518" si="477">(D1518-D1517)/4</f>
        <v>-4.7729730701313589E-3</v>
      </c>
      <c r="F1518">
        <f t="shared" si="433"/>
        <v>-0.15655351670030856</v>
      </c>
      <c r="G1518">
        <f t="shared" si="434"/>
        <v>0.17281843458391871</v>
      </c>
      <c r="I1518">
        <f t="shared" si="435"/>
        <v>-1</v>
      </c>
      <c r="J1518">
        <f t="shared" si="437"/>
        <v>25</v>
      </c>
    </row>
    <row r="1519" spans="1:10" x14ac:dyDescent="0.2">
      <c r="A1519">
        <v>6068</v>
      </c>
      <c r="B1519">
        <v>25.6942102520403</v>
      </c>
      <c r="C1519">
        <f>$C1518+$L$2*(B1519-C1518)</f>
        <v>25.6942102520403</v>
      </c>
      <c r="D1519">
        <f t="shared" si="430"/>
        <v>-4.1735205290724942E-2</v>
      </c>
      <c r="E1519">
        <f t="shared" ref="E1519" si="478">(D1519-D1518)/4</f>
        <v>-2.6822764542488997E-4</v>
      </c>
      <c r="F1519">
        <f t="shared" si="433"/>
        <v>-8.7978667699363904E-3</v>
      </c>
      <c r="G1519">
        <f t="shared" si="434"/>
        <v>2.5491948886226367E-2</v>
      </c>
      <c r="I1519">
        <f t="shared" si="435"/>
        <v>-1</v>
      </c>
      <c r="J1519">
        <f t="shared" si="437"/>
        <v>25</v>
      </c>
    </row>
    <row r="1520" spans="1:10" x14ac:dyDescent="0.2">
      <c r="A1520">
        <v>6072</v>
      </c>
      <c r="B1520">
        <v>25.647583000000001</v>
      </c>
      <c r="C1520">
        <f>$C1519+$L$2*(B1520-C1519)</f>
        <v>25.647583000000001</v>
      </c>
      <c r="D1520">
        <f t="shared" si="430"/>
        <v>-1.1656813010074707E-2</v>
      </c>
      <c r="E1520">
        <f t="shared" ref="E1520" si="479">(D1520-D1519)/4</f>
        <v>7.5195980701625587E-3</v>
      </c>
      <c r="F1520">
        <f t="shared" si="433"/>
        <v>6.1660704175332974E-2</v>
      </c>
      <c r="G1520">
        <f t="shared" si="434"/>
        <v>6.6323429379362864E-2</v>
      </c>
      <c r="I1520">
        <f t="shared" si="435"/>
        <v>-1</v>
      </c>
      <c r="J1520">
        <f t="shared" si="437"/>
        <v>25</v>
      </c>
    </row>
    <row r="1521" spans="1:10" x14ac:dyDescent="0.2">
      <c r="A1521">
        <v>6076</v>
      </c>
      <c r="B1521">
        <v>25.679469138246901</v>
      </c>
      <c r="C1521">
        <f>$C1520+$L$2*(B1521-C1520)</f>
        <v>25.679469138246901</v>
      </c>
      <c r="D1521">
        <f t="shared" si="430"/>
        <v>7.9715345617250577E-3</v>
      </c>
      <c r="E1521">
        <f t="shared" ref="E1521" si="480">(D1521-D1520)/4</f>
        <v>4.9070868929499412E-3</v>
      </c>
      <c r="F1521">
        <f t="shared" si="433"/>
        <v>4.0238112522189513E-2</v>
      </c>
      <c r="G1521">
        <f t="shared" si="434"/>
        <v>4.3426726346879538E-2</v>
      </c>
      <c r="I1521">
        <f t="shared" si="435"/>
        <v>-1</v>
      </c>
      <c r="J1521">
        <f t="shared" si="437"/>
        <v>25</v>
      </c>
    </row>
    <row r="1522" spans="1:10" x14ac:dyDescent="0.2">
      <c r="A1522">
        <v>6080</v>
      </c>
      <c r="B1522">
        <v>25.733864609712899</v>
      </c>
      <c r="C1522">
        <f>$C1521+$L$2*(B1522-C1521)</f>
        <v>25.733864609712899</v>
      </c>
      <c r="D1522">
        <f t="shared" si="430"/>
        <v>1.3598867866499553E-2</v>
      </c>
      <c r="E1522">
        <f t="shared" ref="E1522" si="481">(D1522-D1521)/4</f>
        <v>1.4068333261936239E-3</v>
      </c>
      <c r="F1522">
        <f t="shared" si="433"/>
        <v>1.1536033274787715E-2</v>
      </c>
      <c r="G1522">
        <f t="shared" si="434"/>
        <v>1.6975580421387537E-2</v>
      </c>
      <c r="I1522">
        <f t="shared" si="435"/>
        <v>-1</v>
      </c>
      <c r="J1522">
        <f t="shared" si="437"/>
        <v>25</v>
      </c>
    </row>
    <row r="1523" spans="1:10" x14ac:dyDescent="0.2">
      <c r="A1523">
        <v>6084</v>
      </c>
      <c r="B1523">
        <v>25.789332138247101</v>
      </c>
      <c r="C1523">
        <f>$C1522+$L$2*(B1523-C1522)</f>
        <v>25.789332138247101</v>
      </c>
      <c r="D1523">
        <f t="shared" si="430"/>
        <v>1.3866882133550362E-2</v>
      </c>
      <c r="E1523">
        <f t="shared" ref="E1523" si="482">(D1523-D1522)/4</f>
        <v>6.7003566762702249E-5</v>
      </c>
      <c r="F1523">
        <f t="shared" si="433"/>
        <v>5.4942924745415844E-4</v>
      </c>
      <c r="G1523">
        <f t="shared" si="434"/>
        <v>6.096182100874304E-3</v>
      </c>
      <c r="I1523">
        <f t="shared" si="435"/>
        <v>-1</v>
      </c>
      <c r="J1523">
        <f t="shared" si="437"/>
        <v>25</v>
      </c>
    </row>
    <row r="1524" spans="1:10" x14ac:dyDescent="0.2">
      <c r="A1524">
        <v>6088</v>
      </c>
      <c r="B1524">
        <v>25.8332780405898</v>
      </c>
      <c r="C1524">
        <f>$C1523+$L$2*(B1524-C1523)</f>
        <v>25.8332780405898</v>
      </c>
      <c r="D1524">
        <f t="shared" si="430"/>
        <v>1.0986475585674782E-2</v>
      </c>
      <c r="E1524">
        <f t="shared" ref="E1524" si="483">(D1524-D1523)/4</f>
        <v>-7.2010163696889506E-4</v>
      </c>
      <c r="F1524">
        <f t="shared" si="433"/>
        <v>-2.3619333692579757E-2</v>
      </c>
      <c r="G1524">
        <f t="shared" si="434"/>
        <v>2.801392392684967E-2</v>
      </c>
      <c r="I1524">
        <f t="shared" si="435"/>
        <v>-1</v>
      </c>
      <c r="J1524">
        <f t="shared" si="437"/>
        <v>25</v>
      </c>
    </row>
    <row r="1525" spans="1:10" x14ac:dyDescent="0.2">
      <c r="A1525">
        <v>6092</v>
      </c>
      <c r="B1525">
        <v>25.913529317083601</v>
      </c>
      <c r="C1525">
        <f>$C1524+$L$2*(B1525-C1524)</f>
        <v>25.913529317083601</v>
      </c>
      <c r="D1525">
        <f t="shared" si="430"/>
        <v>2.0062819123450204E-2</v>
      </c>
      <c r="E1525">
        <f t="shared" ref="E1525" si="484">(D1525-D1524)/4</f>
        <v>2.2690858844438555E-3</v>
      </c>
      <c r="F1525">
        <f t="shared" si="433"/>
        <v>1.8606504252439614E-2</v>
      </c>
      <c r="G1525">
        <f t="shared" si="434"/>
        <v>2.6631631901819698E-2</v>
      </c>
      <c r="I1525">
        <f t="shared" si="435"/>
        <v>-1</v>
      </c>
      <c r="J1525">
        <f t="shared" si="437"/>
        <v>25</v>
      </c>
    </row>
    <row r="1526" spans="1:10" x14ac:dyDescent="0.2">
      <c r="A1526">
        <v>6096</v>
      </c>
      <c r="B1526">
        <v>26.0772514553314</v>
      </c>
      <c r="C1526">
        <f>$C1525+$L$2*(B1526-C1525)</f>
        <v>26.0772514553314</v>
      </c>
      <c r="D1526">
        <f t="shared" si="430"/>
        <v>4.0930534561949727E-2</v>
      </c>
      <c r="E1526">
        <f t="shared" ref="E1526" si="485">(D1526-D1525)/4</f>
        <v>5.2169288596248808E-3</v>
      </c>
      <c r="F1526">
        <f t="shared" si="433"/>
        <v>4.2778816648924016E-2</v>
      </c>
      <c r="G1526">
        <f t="shared" si="434"/>
        <v>5.9151030473703903E-2</v>
      </c>
      <c r="I1526">
        <f t="shared" si="435"/>
        <v>-1</v>
      </c>
      <c r="J1526">
        <f t="shared" si="437"/>
        <v>25</v>
      </c>
    </row>
    <row r="1527" spans="1:10" x14ac:dyDescent="0.2">
      <c r="A1527">
        <v>6100</v>
      </c>
      <c r="B1527">
        <v>26.237089886207102</v>
      </c>
      <c r="C1527">
        <f>$C1526+$L$2*(B1527-C1526)</f>
        <v>26.237089886207102</v>
      </c>
      <c r="D1527">
        <f t="shared" si="430"/>
        <v>3.9959607718925483E-2</v>
      </c>
      <c r="E1527">
        <f t="shared" ref="E1527" si="486">(D1527-D1526)/4</f>
        <v>-2.4273171075606115E-4</v>
      </c>
      <c r="F1527">
        <f t="shared" si="433"/>
        <v>-7.9616001127988043E-3</v>
      </c>
      <c r="G1527">
        <f t="shared" si="434"/>
        <v>2.3945443200368999E-2</v>
      </c>
      <c r="I1527">
        <f t="shared" si="435"/>
        <v>-1</v>
      </c>
      <c r="J1527">
        <f t="shared" si="437"/>
        <v>25</v>
      </c>
    </row>
    <row r="1528" spans="1:10" x14ac:dyDescent="0.2">
      <c r="A1528">
        <v>6104</v>
      </c>
      <c r="B1528">
        <v>26.337576178836699</v>
      </c>
      <c r="C1528">
        <f>$C1527+$L$2*(B1528-C1527)</f>
        <v>26.337576178836699</v>
      </c>
      <c r="D1528">
        <f t="shared" si="430"/>
        <v>2.5121573157399268E-2</v>
      </c>
      <c r="E1528">
        <f t="shared" ref="E1528" si="487">(D1528-D1527)/4</f>
        <v>-3.7095086403815536E-3</v>
      </c>
      <c r="F1528">
        <f t="shared" si="433"/>
        <v>-0.12167188340451494</v>
      </c>
      <c r="G1528">
        <f t="shared" si="434"/>
        <v>0.13172051266747464</v>
      </c>
      <c r="I1528">
        <f t="shared" si="435"/>
        <v>-1</v>
      </c>
      <c r="J1528">
        <f t="shared" si="437"/>
        <v>25</v>
      </c>
    </row>
    <row r="1529" spans="1:10" x14ac:dyDescent="0.2">
      <c r="A1529">
        <v>6108</v>
      </c>
      <c r="B1529">
        <v>26.372681</v>
      </c>
      <c r="C1529">
        <f>$C1528+$L$2*(B1529-C1528)</f>
        <v>26.372681</v>
      </c>
      <c r="D1529">
        <f t="shared" si="430"/>
        <v>8.7762052908253452E-3</v>
      </c>
      <c r="E1529">
        <f t="shared" ref="E1529" si="488">(D1529-D1528)/4</f>
        <v>-4.0863419666434808E-3</v>
      </c>
      <c r="F1529">
        <f t="shared" si="433"/>
        <v>-0.13403201650590615</v>
      </c>
      <c r="G1529">
        <f t="shared" si="434"/>
        <v>0.1375424986222363</v>
      </c>
      <c r="I1529">
        <f t="shared" si="435"/>
        <v>-1</v>
      </c>
      <c r="J1529">
        <f t="shared" si="437"/>
        <v>25</v>
      </c>
    </row>
    <row r="1530" spans="1:10" x14ac:dyDescent="0.2">
      <c r="A1530">
        <v>6112</v>
      </c>
      <c r="B1530">
        <v>26.292428821163298</v>
      </c>
      <c r="C1530">
        <f>$C1529+$L$2*(B1530-C1529)</f>
        <v>26.292428821163298</v>
      </c>
      <c r="D1530">
        <f t="shared" si="430"/>
        <v>-2.0063044709175415E-2</v>
      </c>
      <c r="E1530">
        <f t="shared" ref="E1530" si="489">(D1530-D1529)/4</f>
        <v>-7.20981250000019E-3</v>
      </c>
      <c r="F1530">
        <f t="shared" si="433"/>
        <v>-0.23648185000000621</v>
      </c>
      <c r="G1530">
        <f t="shared" si="434"/>
        <v>0.24450706788367638</v>
      </c>
      <c r="I1530">
        <f t="shared" si="435"/>
        <v>1</v>
      </c>
      <c r="J1530">
        <f t="shared" si="437"/>
        <v>25.5</v>
      </c>
    </row>
    <row r="1531" spans="1:10" x14ac:dyDescent="0.2">
      <c r="A1531">
        <v>6116</v>
      </c>
      <c r="B1531">
        <v>26.209495292629601</v>
      </c>
      <c r="C1531">
        <f>$C1530+$L$2*(B1531-C1530)</f>
        <v>26.209495292629601</v>
      </c>
      <c r="D1531">
        <f t="shared" si="430"/>
        <v>-2.073338213342435E-2</v>
      </c>
      <c r="E1531">
        <f t="shared" ref="E1531" si="490">(D1531-D1530)/4</f>
        <v>-1.6758435606223365E-4</v>
      </c>
      <c r="F1531">
        <f t="shared" si="433"/>
        <v>-5.4967668788412629E-3</v>
      </c>
      <c r="G1531">
        <f t="shared" si="434"/>
        <v>1.3790119732211004E-2</v>
      </c>
      <c r="I1531">
        <f t="shared" si="435"/>
        <v>-1</v>
      </c>
      <c r="J1531">
        <f t="shared" si="437"/>
        <v>26</v>
      </c>
    </row>
    <row r="1532" spans="1:10" x14ac:dyDescent="0.2">
      <c r="A1532">
        <v>6120</v>
      </c>
      <c r="B1532">
        <v>26.143577292629899</v>
      </c>
      <c r="C1532">
        <f>$C1531+$L$2*(B1532-C1531)</f>
        <v>26.143577292629899</v>
      </c>
      <c r="D1532">
        <f t="shared" si="430"/>
        <v>-1.6479499999925373E-2</v>
      </c>
      <c r="E1532">
        <f t="shared" ref="E1532" si="491">(D1532-D1531)/4</f>
        <v>1.0634705333747441E-3</v>
      </c>
      <c r="F1532">
        <f t="shared" si="433"/>
        <v>8.7204583736729003E-3</v>
      </c>
      <c r="G1532">
        <f t="shared" si="434"/>
        <v>1.5312258373643049E-2</v>
      </c>
      <c r="I1532">
        <f t="shared" si="435"/>
        <v>-1</v>
      </c>
      <c r="J1532">
        <f t="shared" si="437"/>
        <v>26</v>
      </c>
    </row>
    <row r="1533" spans="1:10" x14ac:dyDescent="0.2">
      <c r="A1533">
        <v>6124</v>
      </c>
      <c r="B1533">
        <v>26.077122861752901</v>
      </c>
      <c r="C1533">
        <f>$C1532+$L$2*(B1533-C1532)</f>
        <v>26.077122861752901</v>
      </c>
      <c r="D1533">
        <f t="shared" si="430"/>
        <v>-1.6613607719249579E-2</v>
      </c>
      <c r="E1533">
        <f t="shared" ref="E1533" si="492">(D1533-D1532)/4</f>
        <v>-3.3526929831051433E-5</v>
      </c>
      <c r="F1533">
        <f t="shared" si="433"/>
        <v>-1.0996832984584868E-3</v>
      </c>
      <c r="G1533">
        <f t="shared" si="434"/>
        <v>7.7451263861583186E-3</v>
      </c>
      <c r="I1533">
        <f t="shared" si="435"/>
        <v>-1</v>
      </c>
      <c r="J1533">
        <f t="shared" si="437"/>
        <v>26</v>
      </c>
    </row>
    <row r="1534" spans="1:10" x14ac:dyDescent="0.2">
      <c r="A1534">
        <v>6128</v>
      </c>
      <c r="B1534">
        <v>26.011741292629601</v>
      </c>
      <c r="C1534">
        <f>$C1533+$L$2*(B1534-C1533)</f>
        <v>26.011741292629601</v>
      </c>
      <c r="D1534">
        <f t="shared" si="430"/>
        <v>-1.6345392280824989E-2</v>
      </c>
      <c r="E1534">
        <f t="shared" ref="E1534" si="493">(D1534-D1533)/4</f>
        <v>6.7053859606147626E-5</v>
      </c>
      <c r="F1534">
        <f t="shared" si="433"/>
        <v>5.4984164877041046E-4</v>
      </c>
      <c r="G1534">
        <f t="shared" si="434"/>
        <v>7.0879985611004065E-3</v>
      </c>
      <c r="I1534">
        <f t="shared" si="435"/>
        <v>-1</v>
      </c>
      <c r="J1534">
        <f t="shared" si="437"/>
        <v>26</v>
      </c>
    </row>
    <row r="1535" spans="1:10" x14ac:dyDescent="0.2">
      <c r="A1535">
        <v>6132</v>
      </c>
      <c r="B1535">
        <v>25.961765959410499</v>
      </c>
      <c r="C1535">
        <f>$C1534+$L$2*(B1535-C1534)</f>
        <v>25.961765959410499</v>
      </c>
      <c r="D1535">
        <f t="shared" si="430"/>
        <v>-1.2493833304775492E-2</v>
      </c>
      <c r="E1535">
        <f t="shared" ref="E1535" si="494">(D1535-D1534)/4</f>
        <v>9.6288974401237404E-4</v>
      </c>
      <c r="F1535">
        <f t="shared" si="433"/>
        <v>7.8956959009014657E-3</v>
      </c>
      <c r="G1535">
        <f t="shared" si="434"/>
        <v>1.2893229222811664E-2</v>
      </c>
      <c r="I1535">
        <f t="shared" si="435"/>
        <v>-1</v>
      </c>
      <c r="J1535">
        <f t="shared" si="437"/>
        <v>26</v>
      </c>
    </row>
    <row r="1536" spans="1:10" x14ac:dyDescent="0.2">
      <c r="A1536">
        <v>6136</v>
      </c>
      <c r="B1536">
        <v>25.938721000000001</v>
      </c>
      <c r="C1536">
        <f>$C1535+$L$2*(B1536-C1535)</f>
        <v>25.938721000000001</v>
      </c>
      <c r="D1536">
        <f t="shared" si="430"/>
        <v>-5.7612398526245556E-3</v>
      </c>
      <c r="E1536">
        <f t="shared" ref="E1536" si="495">(D1536-D1535)/4</f>
        <v>1.6831483630377342E-3</v>
      </c>
      <c r="F1536">
        <f t="shared" si="433"/>
        <v>1.3801816576909419E-2</v>
      </c>
      <c r="G1536">
        <f t="shared" si="434"/>
        <v>1.6106312517959243E-2</v>
      </c>
      <c r="I1536">
        <f t="shared" si="435"/>
        <v>-1</v>
      </c>
      <c r="J1536">
        <f t="shared" si="437"/>
        <v>26</v>
      </c>
    </row>
    <row r="1537" spans="1:10" x14ac:dyDescent="0.2">
      <c r="A1537">
        <v>6140</v>
      </c>
      <c r="B1537">
        <v>25.928270528533702</v>
      </c>
      <c r="C1537">
        <f>$C1536+$L$2*(B1537-C1536)</f>
        <v>25.928270528533702</v>
      </c>
      <c r="D1537">
        <f t="shared" si="430"/>
        <v>-2.6126178665748512E-3</v>
      </c>
      <c r="E1537">
        <f t="shared" ref="E1537" si="496">(D1537-D1536)/4</f>
        <v>7.8715549651242611E-4</v>
      </c>
      <c r="F1537">
        <f t="shared" si="433"/>
        <v>6.4546750714018939E-3</v>
      </c>
      <c r="G1537">
        <f t="shared" si="434"/>
        <v>7.4997222180318342E-3</v>
      </c>
      <c r="I1537">
        <f t="shared" si="435"/>
        <v>-1</v>
      </c>
      <c r="J1537">
        <f t="shared" si="437"/>
        <v>26</v>
      </c>
    </row>
    <row r="1538" spans="1:10" x14ac:dyDescent="0.2">
      <c r="A1538">
        <v>6144</v>
      </c>
      <c r="B1538">
        <v>25.922241</v>
      </c>
      <c r="C1538">
        <f>$C1537+$L$2*(B1538-C1537)</f>
        <v>25.922241</v>
      </c>
      <c r="D1538">
        <f t="shared" si="430"/>
        <v>-1.5073821334254944E-3</v>
      </c>
      <c r="E1538">
        <f t="shared" ref="E1538" si="497">(D1538-D1537)/4</f>
        <v>2.7630893328733919E-4</v>
      </c>
      <c r="F1538">
        <f t="shared" si="433"/>
        <v>2.265733252956181E-3</v>
      </c>
      <c r="G1538">
        <f t="shared" si="434"/>
        <v>2.8686861063263788E-3</v>
      </c>
      <c r="I1538">
        <f t="shared" si="435"/>
        <v>-1</v>
      </c>
      <c r="J1538">
        <f t="shared" si="437"/>
        <v>26</v>
      </c>
    </row>
    <row r="1539" spans="1:10" x14ac:dyDescent="0.2">
      <c r="A1539">
        <v>6148</v>
      </c>
      <c r="B1539">
        <v>25.922241</v>
      </c>
      <c r="C1539">
        <f>$C1538+$L$2*(B1539-C1538)</f>
        <v>25.922241</v>
      </c>
      <c r="D1539">
        <f t="shared" si="430"/>
        <v>0</v>
      </c>
      <c r="E1539">
        <f t="shared" ref="E1539" si="498">(D1539-D1538)/4</f>
        <v>3.7684553335637361E-4</v>
      </c>
      <c r="F1539">
        <f t="shared" si="433"/>
        <v>3.0901333735222631E-3</v>
      </c>
      <c r="G1539">
        <f t="shared" si="434"/>
        <v>3.0901333735222631E-3</v>
      </c>
      <c r="I1539">
        <f t="shared" si="435"/>
        <v>-1</v>
      </c>
      <c r="J1539">
        <f t="shared" si="437"/>
        <v>26</v>
      </c>
    </row>
    <row r="1540" spans="1:10" x14ac:dyDescent="0.2">
      <c r="A1540">
        <v>6152</v>
      </c>
      <c r="B1540">
        <v>25.922241</v>
      </c>
      <c r="C1540">
        <f>$C1539+$L$2*(B1540-C1539)</f>
        <v>25.922241</v>
      </c>
      <c r="D1540">
        <f t="shared" ref="D1540:D1603" si="499">(C1540-C1539)/4</f>
        <v>0</v>
      </c>
      <c r="E1540">
        <f t="shared" ref="E1540" si="500">(D1540-D1539)/4</f>
        <v>0</v>
      </c>
      <c r="F1540">
        <f t="shared" si="433"/>
        <v>0</v>
      </c>
      <c r="G1540">
        <f t="shared" si="434"/>
        <v>0</v>
      </c>
      <c r="I1540">
        <f t="shared" si="435"/>
        <v>-1</v>
      </c>
      <c r="J1540">
        <f t="shared" si="437"/>
        <v>26</v>
      </c>
    </row>
    <row r="1541" spans="1:10" x14ac:dyDescent="0.2">
      <c r="A1541">
        <v>6156</v>
      </c>
      <c r="B1541">
        <v>25.9326914714662</v>
      </c>
      <c r="C1541">
        <f>$C1540+$L$2*(B1541-C1540)</f>
        <v>25.9326914714662</v>
      </c>
      <c r="D1541">
        <f t="shared" si="499"/>
        <v>2.6126178665499822E-3</v>
      </c>
      <c r="E1541">
        <f t="shared" ref="E1541" si="501">(D1541-D1540)/4</f>
        <v>6.5315446663749555E-4</v>
      </c>
      <c r="F1541">
        <f t="shared" ref="F1541:F1604" si="502">IF(E1541&gt;0,E1541*$L$5,E1541*$L$7*$L$5)</f>
        <v>5.3558666264274628E-3</v>
      </c>
      <c r="G1541">
        <f t="shared" ref="G1541:G1604" si="503">ABS($D1541)*$L$4+ABS($F1541)</f>
        <v>6.4009137730474553E-3</v>
      </c>
      <c r="I1541">
        <f t="shared" ref="I1541:I1604" si="504">IF(ABS(G1541)&gt;$L$3,1,-1)</f>
        <v>-1</v>
      </c>
      <c r="J1541">
        <f t="shared" si="437"/>
        <v>26</v>
      </c>
    </row>
    <row r="1542" spans="1:10" x14ac:dyDescent="0.2">
      <c r="A1542">
        <v>6160</v>
      </c>
      <c r="B1542">
        <v>25.8716015446686</v>
      </c>
      <c r="C1542">
        <f>$C1541+$L$2*(B1542-C1541)</f>
        <v>25.8716015446686</v>
      </c>
      <c r="D1542">
        <f t="shared" si="499"/>
        <v>-1.5272481699399876E-2</v>
      </c>
      <c r="E1542">
        <f t="shared" ref="E1542" si="505">(D1542-D1541)/4</f>
        <v>-4.4712748914874645E-3</v>
      </c>
      <c r="F1542">
        <f t="shared" si="502"/>
        <v>-0.14665781644078882</v>
      </c>
      <c r="G1542">
        <f t="shared" si="503"/>
        <v>0.15276680912054877</v>
      </c>
      <c r="I1542">
        <f t="shared" si="504"/>
        <v>-1</v>
      </c>
      <c r="J1542">
        <f t="shared" ref="J1542:J1605" si="506">IF(I1542&lt;&gt;I1541,J1541+0.5,J1541)</f>
        <v>26</v>
      </c>
    </row>
    <row r="1543" spans="1:10" x14ac:dyDescent="0.2">
      <c r="A1543">
        <v>6164</v>
      </c>
      <c r="B1543">
        <v>25.768433000000002</v>
      </c>
      <c r="C1543">
        <f>$C1542+$L$2*(B1543-C1542)</f>
        <v>25.768433000000002</v>
      </c>
      <c r="D1543">
        <f t="shared" si="499"/>
        <v>-2.5792136167149593E-2</v>
      </c>
      <c r="E1543">
        <f t="shared" ref="E1543" si="507">(D1543-D1542)/4</f>
        <v>-2.6299136169374293E-3</v>
      </c>
      <c r="F1543">
        <f t="shared" si="502"/>
        <v>-8.626116663554767E-2</v>
      </c>
      <c r="G1543">
        <f t="shared" si="503"/>
        <v>9.6578021102407513E-2</v>
      </c>
      <c r="I1543">
        <f t="shared" si="504"/>
        <v>-1</v>
      </c>
      <c r="J1543">
        <f t="shared" si="506"/>
        <v>26</v>
      </c>
    </row>
    <row r="1544" spans="1:10" x14ac:dyDescent="0.2">
      <c r="A1544">
        <v>6168</v>
      </c>
      <c r="B1544">
        <v>25.789332138246699</v>
      </c>
      <c r="C1544">
        <f>$C1543+$L$2*(B1544-C1543)</f>
        <v>25.789332138246699</v>
      </c>
      <c r="D1544">
        <f t="shared" si="499"/>
        <v>5.2247845616744115E-3</v>
      </c>
      <c r="E1544">
        <f t="shared" ref="E1544" si="508">(D1544-D1543)/4</f>
        <v>7.7542301822060011E-3</v>
      </c>
      <c r="F1544">
        <f t="shared" si="502"/>
        <v>6.3584687494089201E-2</v>
      </c>
      <c r="G1544">
        <f t="shared" si="503"/>
        <v>6.5674601318758963E-2</v>
      </c>
      <c r="I1544">
        <f t="shared" si="504"/>
        <v>-1</v>
      </c>
      <c r="J1544">
        <f t="shared" si="506"/>
        <v>26</v>
      </c>
    </row>
    <row r="1545" spans="1:10" x14ac:dyDescent="0.2">
      <c r="A1545">
        <v>6172</v>
      </c>
      <c r="B1545">
        <v>25.821754707370701</v>
      </c>
      <c r="C1545">
        <f>$C1544+$L$2*(B1545-C1544)</f>
        <v>25.821754707370701</v>
      </c>
      <c r="D1545">
        <f t="shared" si="499"/>
        <v>8.1056422810004136E-3</v>
      </c>
      <c r="E1545">
        <f t="shared" ref="E1545" si="509">(D1545-D1544)/4</f>
        <v>7.2021442983150052E-4</v>
      </c>
      <c r="F1545">
        <f t="shared" si="502"/>
        <v>5.9057583246183041E-3</v>
      </c>
      <c r="G1545">
        <f t="shared" si="503"/>
        <v>9.1480152370184697E-3</v>
      </c>
      <c r="I1545">
        <f t="shared" si="504"/>
        <v>-1</v>
      </c>
      <c r="J1545">
        <f t="shared" si="506"/>
        <v>26</v>
      </c>
    </row>
    <row r="1546" spans="1:10" x14ac:dyDescent="0.2">
      <c r="A1546">
        <v>6176</v>
      </c>
      <c r="B1546">
        <v>25.898659609713199</v>
      </c>
      <c r="C1546">
        <f>$C1545+$L$2*(B1546-C1545)</f>
        <v>25.898659609713199</v>
      </c>
      <c r="D1546">
        <f t="shared" si="499"/>
        <v>1.922622558562459E-2</v>
      </c>
      <c r="E1546">
        <f t="shared" ref="E1546" si="510">(D1546-D1545)/4</f>
        <v>2.7801458261560441E-3</v>
      </c>
      <c r="F1546">
        <f t="shared" si="502"/>
        <v>2.279719577447956E-2</v>
      </c>
      <c r="G1546">
        <f t="shared" si="503"/>
        <v>3.0487686008729396E-2</v>
      </c>
      <c r="I1546">
        <f t="shared" si="504"/>
        <v>-1</v>
      </c>
      <c r="J1546">
        <f t="shared" si="506"/>
        <v>26</v>
      </c>
    </row>
    <row r="1547" spans="1:10" x14ac:dyDescent="0.2">
      <c r="A1547">
        <v>6180</v>
      </c>
      <c r="B1547">
        <v>25.985927453873298</v>
      </c>
      <c r="C1547">
        <f>$C1546+$L$2*(B1547-C1546)</f>
        <v>25.985927453873298</v>
      </c>
      <c r="D1547">
        <f t="shared" si="499"/>
        <v>2.1816961040024729E-2</v>
      </c>
      <c r="E1547">
        <f t="shared" ref="E1547" si="511">(D1547-D1546)/4</f>
        <v>6.4768386360003483E-4</v>
      </c>
      <c r="F1547">
        <f t="shared" si="502"/>
        <v>5.3110076815202851E-3</v>
      </c>
      <c r="G1547">
        <f t="shared" si="503"/>
        <v>1.4037792097530179E-2</v>
      </c>
      <c r="I1547">
        <f t="shared" si="504"/>
        <v>-1</v>
      </c>
      <c r="J1547">
        <f t="shared" si="506"/>
        <v>26</v>
      </c>
    </row>
    <row r="1548" spans="1:10" x14ac:dyDescent="0.2">
      <c r="A1548">
        <v>6184</v>
      </c>
      <c r="B1548">
        <v>26.0848043523097</v>
      </c>
      <c r="C1548">
        <f>$C1547+$L$2*(B1548-C1547)</f>
        <v>26.0848043523097</v>
      </c>
      <c r="D1548">
        <f t="shared" si="499"/>
        <v>2.4719224609100365E-2</v>
      </c>
      <c r="E1548">
        <f t="shared" ref="E1548" si="512">(D1548-D1547)/4</f>
        <v>7.25565892268909E-4</v>
      </c>
      <c r="F1548">
        <f t="shared" si="502"/>
        <v>5.9496403166050529E-3</v>
      </c>
      <c r="G1548">
        <f t="shared" si="503"/>
        <v>1.5837330160245199E-2</v>
      </c>
      <c r="I1548">
        <f t="shared" si="504"/>
        <v>-1</v>
      </c>
      <c r="J1548">
        <f t="shared" si="506"/>
        <v>26</v>
      </c>
    </row>
    <row r="1549" spans="1:10" x14ac:dyDescent="0.2">
      <c r="A1549">
        <v>6188</v>
      </c>
      <c r="B1549">
        <v>26.1414101134684</v>
      </c>
      <c r="C1549">
        <f>$C1548+$L$2*(B1549-C1548)</f>
        <v>26.1414101134684</v>
      </c>
      <c r="D1549">
        <f t="shared" si="499"/>
        <v>1.4151440289674966E-2</v>
      </c>
      <c r="E1549">
        <f t="shared" ref="E1549" si="513">(D1549-D1548)/4</f>
        <v>-2.6419460798563499E-3</v>
      </c>
      <c r="F1549">
        <f t="shared" si="502"/>
        <v>-8.6655831419288273E-2</v>
      </c>
      <c r="G1549">
        <f t="shared" si="503"/>
        <v>9.2316407535158254E-2</v>
      </c>
      <c r="I1549">
        <f t="shared" si="504"/>
        <v>-1</v>
      </c>
      <c r="J1549">
        <f t="shared" si="506"/>
        <v>26</v>
      </c>
    </row>
    <row r="1550" spans="1:10" x14ac:dyDescent="0.2">
      <c r="A1550">
        <v>6192</v>
      </c>
      <c r="B1550">
        <v>26.148018886531698</v>
      </c>
      <c r="C1550">
        <f>$C1549+$L$2*(B1550-C1549)</f>
        <v>26.148018886531698</v>
      </c>
      <c r="D1550">
        <f t="shared" si="499"/>
        <v>1.6521932658246641E-3</v>
      </c>
      <c r="E1550">
        <f t="shared" ref="E1550" si="514">(D1550-D1549)/4</f>
        <v>-3.1248117559625754E-3</v>
      </c>
      <c r="F1550">
        <f t="shared" si="502"/>
        <v>-0.10249382559557246</v>
      </c>
      <c r="G1550">
        <f t="shared" si="503"/>
        <v>0.10315470290190233</v>
      </c>
      <c r="I1550">
        <f t="shared" si="504"/>
        <v>-1</v>
      </c>
      <c r="J1550">
        <f t="shared" si="506"/>
        <v>26</v>
      </c>
    </row>
    <row r="1551" spans="1:10" x14ac:dyDescent="0.2">
      <c r="A1551">
        <v>6196</v>
      </c>
      <c r="B1551">
        <v>26.1051896595953</v>
      </c>
      <c r="C1551">
        <f>$C1550+$L$2*(B1551-C1550)</f>
        <v>26.1051896595953</v>
      </c>
      <c r="D1551">
        <f t="shared" si="499"/>
        <v>-1.0707306734099475E-2</v>
      </c>
      <c r="E1551">
        <f t="shared" ref="E1551" si="515">(D1551-D1550)/4</f>
        <v>-3.0898749999810349E-3</v>
      </c>
      <c r="F1551">
        <f t="shared" si="502"/>
        <v>-0.10134789999937793</v>
      </c>
      <c r="G1551">
        <f t="shared" si="503"/>
        <v>0.10563082269301773</v>
      </c>
      <c r="I1551">
        <f t="shared" si="504"/>
        <v>-1</v>
      </c>
      <c r="J1551">
        <f t="shared" si="506"/>
        <v>26</v>
      </c>
    </row>
    <row r="1552" spans="1:10" x14ac:dyDescent="0.2">
      <c r="A1552">
        <v>6200</v>
      </c>
      <c r="B1552">
        <v>26.012921534221</v>
      </c>
      <c r="C1552">
        <f>$C1551+$L$2*(B1552-C1551)</f>
        <v>26.012921534221</v>
      </c>
      <c r="D1552">
        <f t="shared" si="499"/>
        <v>-2.3067031343575017E-2</v>
      </c>
      <c r="E1552">
        <f t="shared" ref="E1552" si="516">(D1552-D1551)/4</f>
        <v>-3.0899311523688855E-3</v>
      </c>
      <c r="F1552">
        <f t="shared" si="502"/>
        <v>-0.10134974179769944</v>
      </c>
      <c r="G1552">
        <f t="shared" si="503"/>
        <v>0.11057655433512945</v>
      </c>
      <c r="I1552">
        <f t="shared" si="504"/>
        <v>-1</v>
      </c>
      <c r="J1552">
        <f t="shared" si="506"/>
        <v>26</v>
      </c>
    </row>
    <row r="1553" spans="1:10" x14ac:dyDescent="0.2">
      <c r="A1553">
        <v>6204</v>
      </c>
      <c r="B1553">
        <v>25.887136420753201</v>
      </c>
      <c r="C1553">
        <f>$C1552+$L$2*(B1553-C1552)</f>
        <v>25.887136420753201</v>
      </c>
      <c r="D1553">
        <f t="shared" si="499"/>
        <v>-3.1446278366949798E-2</v>
      </c>
      <c r="E1553">
        <f t="shared" ref="E1553" si="517">(D1553-D1552)/4</f>
        <v>-2.0948117558436952E-3</v>
      </c>
      <c r="F1553">
        <f t="shared" si="502"/>
        <v>-6.8709825591673199E-2</v>
      </c>
      <c r="G1553">
        <f t="shared" si="503"/>
        <v>8.1288336938453123E-2</v>
      </c>
      <c r="I1553">
        <f t="shared" si="504"/>
        <v>-1</v>
      </c>
      <c r="J1553">
        <f t="shared" si="506"/>
        <v>26</v>
      </c>
    </row>
    <row r="1554" spans="1:10" x14ac:dyDescent="0.2">
      <c r="A1554">
        <v>6208</v>
      </c>
      <c r="B1554">
        <v>25.760235534222002</v>
      </c>
      <c r="C1554">
        <f>$C1553+$L$2*(B1554-C1553)</f>
        <v>25.760235534222002</v>
      </c>
      <c r="D1554">
        <f t="shared" si="499"/>
        <v>-3.1725221632799894E-2</v>
      </c>
      <c r="E1554">
        <f t="shared" ref="E1554" si="518">(D1554-D1553)/4</f>
        <v>-6.9735816462523914E-5</v>
      </c>
      <c r="F1554">
        <f t="shared" si="502"/>
        <v>-2.2873347799707844E-3</v>
      </c>
      <c r="G1554">
        <f t="shared" si="503"/>
        <v>1.4977423433090742E-2</v>
      </c>
      <c r="I1554">
        <f t="shared" si="504"/>
        <v>-1</v>
      </c>
      <c r="J1554">
        <f t="shared" si="506"/>
        <v>26</v>
      </c>
    </row>
    <row r="1555" spans="1:10" x14ac:dyDescent="0.2">
      <c r="A1555">
        <v>6212</v>
      </c>
      <c r="B1555">
        <v>25.7140588865316</v>
      </c>
      <c r="C1555">
        <f>$C1554+$L$2*(B1555-C1554)</f>
        <v>25.7140588865316</v>
      </c>
      <c r="D1555">
        <f t="shared" si="499"/>
        <v>-1.1544161922600438E-2</v>
      </c>
      <c r="E1555">
        <f t="shared" ref="E1555" si="519">(D1555-D1554)/4</f>
        <v>5.045264927549864E-3</v>
      </c>
      <c r="F1555">
        <f t="shared" si="502"/>
        <v>4.1371172405908881E-2</v>
      </c>
      <c r="G1555">
        <f t="shared" si="503"/>
        <v>4.5988837174949053E-2</v>
      </c>
      <c r="I1555">
        <f t="shared" si="504"/>
        <v>-1</v>
      </c>
      <c r="J1555">
        <f t="shared" si="506"/>
        <v>26</v>
      </c>
    </row>
    <row r="1556" spans="1:10" x14ac:dyDescent="0.2">
      <c r="A1556">
        <v>6216</v>
      </c>
      <c r="B1556">
        <v>25.7288642269367</v>
      </c>
      <c r="C1556">
        <f>$C1555+$L$2*(B1556-C1555)</f>
        <v>25.7288642269367</v>
      </c>
      <c r="D1556">
        <f t="shared" si="499"/>
        <v>3.7013351012751272E-3</v>
      </c>
      <c r="E1556">
        <f t="shared" ref="E1556" si="520">(D1556-D1555)/4</f>
        <v>3.8113742559688912E-3</v>
      </c>
      <c r="F1556">
        <f t="shared" si="502"/>
        <v>3.1253268898944905E-2</v>
      </c>
      <c r="G1556">
        <f t="shared" si="503"/>
        <v>3.2733802939454958E-2</v>
      </c>
      <c r="I1556">
        <f t="shared" si="504"/>
        <v>-1</v>
      </c>
      <c r="J1556">
        <f t="shared" si="506"/>
        <v>26</v>
      </c>
    </row>
    <row r="1557" spans="1:10" x14ac:dyDescent="0.2">
      <c r="A1557">
        <v>6220</v>
      </c>
      <c r="B1557">
        <v>25.773368113468202</v>
      </c>
      <c r="C1557">
        <f>$C1556+$L$2*(B1557-C1556)</f>
        <v>25.773368113468202</v>
      </c>
      <c r="D1557">
        <f t="shared" si="499"/>
        <v>1.112597163287532E-2</v>
      </c>
      <c r="E1557">
        <f t="shared" ref="E1557" si="521">(D1557-D1556)/4</f>
        <v>1.8561591329000482E-3</v>
      </c>
      <c r="F1557">
        <f t="shared" si="502"/>
        <v>1.5220504889780394E-2</v>
      </c>
      <c r="G1557">
        <f t="shared" si="503"/>
        <v>1.9670893542930522E-2</v>
      </c>
      <c r="I1557">
        <f t="shared" si="504"/>
        <v>-1</v>
      </c>
      <c r="J1557">
        <f t="shared" si="506"/>
        <v>26</v>
      </c>
    </row>
    <row r="1558" spans="1:10" x14ac:dyDescent="0.2">
      <c r="A1558">
        <v>6224</v>
      </c>
      <c r="B1558">
        <v>25.7640548746263</v>
      </c>
      <c r="C1558">
        <f>$C1557+$L$2*(B1558-C1557)</f>
        <v>25.7640548746263</v>
      </c>
      <c r="D1558">
        <f t="shared" si="499"/>
        <v>-2.3283097104753736E-3</v>
      </c>
      <c r="E1558">
        <f t="shared" ref="E1558" si="522">(D1558-D1557)/4</f>
        <v>-3.3635703358376734E-3</v>
      </c>
      <c r="F1558">
        <f t="shared" si="502"/>
        <v>-0.11032510701547568</v>
      </c>
      <c r="G1558">
        <f t="shared" si="503"/>
        <v>0.11125643089966583</v>
      </c>
      <c r="I1558">
        <f t="shared" si="504"/>
        <v>-1</v>
      </c>
      <c r="J1558">
        <f t="shared" si="506"/>
        <v>26</v>
      </c>
    </row>
    <row r="1559" spans="1:10" x14ac:dyDescent="0.2">
      <c r="A1559">
        <v>6228</v>
      </c>
      <c r="B1559">
        <v>25.7256028746265</v>
      </c>
      <c r="C1559">
        <f>$C1558+$L$2*(B1559-C1558)</f>
        <v>25.7256028746265</v>
      </c>
      <c r="D1559">
        <f t="shared" si="499"/>
        <v>-9.6129999999501337E-3</v>
      </c>
      <c r="E1559">
        <f t="shared" ref="E1559" si="523">(D1559-D1558)/4</f>
        <v>-1.82117257236869E-3</v>
      </c>
      <c r="F1559">
        <f t="shared" si="502"/>
        <v>-5.9734460373693024E-2</v>
      </c>
      <c r="G1559">
        <f t="shared" si="503"/>
        <v>6.3579660373673075E-2</v>
      </c>
      <c r="I1559">
        <f t="shared" si="504"/>
        <v>-1</v>
      </c>
      <c r="J1559">
        <f t="shared" si="506"/>
        <v>26</v>
      </c>
    </row>
    <row r="1560" spans="1:10" x14ac:dyDescent="0.2">
      <c r="A1560">
        <v>6232</v>
      </c>
      <c r="B1560">
        <v>25.676164773063299</v>
      </c>
      <c r="C1560">
        <f>$C1559+$L$2*(B1560-C1559)</f>
        <v>25.676164773063299</v>
      </c>
      <c r="D1560">
        <f t="shared" si="499"/>
        <v>-1.2359525390800208E-2</v>
      </c>
      <c r="E1560">
        <f t="shared" ref="E1560" si="524">(D1560-D1559)/4</f>
        <v>-6.8663134771251855E-4</v>
      </c>
      <c r="F1560">
        <f t="shared" si="502"/>
        <v>-2.2521508204970606E-2</v>
      </c>
      <c r="G1560">
        <f t="shared" si="503"/>
        <v>2.7465318361290687E-2</v>
      </c>
      <c r="I1560">
        <f t="shared" si="504"/>
        <v>-1</v>
      </c>
      <c r="J1560">
        <f t="shared" si="506"/>
        <v>26</v>
      </c>
    </row>
    <row r="1561" spans="1:10" x14ac:dyDescent="0.2">
      <c r="A1561">
        <v>6236</v>
      </c>
      <c r="B1561">
        <v>25.663504113468399</v>
      </c>
      <c r="C1561">
        <f>$C1560+$L$2*(B1561-C1560)</f>
        <v>25.663504113468399</v>
      </c>
      <c r="D1561">
        <f t="shared" si="499"/>
        <v>-3.1651648987249814E-3</v>
      </c>
      <c r="E1561">
        <f t="shared" ref="E1561" si="525">(D1561-D1560)/4</f>
        <v>2.2985901230188066E-3</v>
      </c>
      <c r="F1561">
        <f t="shared" si="502"/>
        <v>1.8848439008754214E-2</v>
      </c>
      <c r="G1561">
        <f t="shared" si="503"/>
        <v>2.0114504968244205E-2</v>
      </c>
      <c r="I1561">
        <f t="shared" si="504"/>
        <v>-1</v>
      </c>
      <c r="J1561">
        <f t="shared" si="506"/>
        <v>26</v>
      </c>
    </row>
    <row r="1562" spans="1:10" x14ac:dyDescent="0.2">
      <c r="A1562">
        <v>6240</v>
      </c>
      <c r="B1562">
        <v>25.732684465778501</v>
      </c>
      <c r="C1562">
        <f>$C1561+$L$2*(B1562-C1561)</f>
        <v>25.732684465778501</v>
      </c>
      <c r="D1562">
        <f t="shared" si="499"/>
        <v>1.7295088077525556E-2</v>
      </c>
      <c r="E1562">
        <f t="shared" ref="E1562" si="526">(D1562-D1561)/4</f>
        <v>5.1150632440626342E-3</v>
      </c>
      <c r="F1562">
        <f t="shared" si="502"/>
        <v>4.1943518601313595E-2</v>
      </c>
      <c r="G1562">
        <f t="shared" si="503"/>
        <v>4.8861553832323816E-2</v>
      </c>
      <c r="I1562">
        <f t="shared" si="504"/>
        <v>-1</v>
      </c>
      <c r="J1562">
        <f t="shared" si="506"/>
        <v>26</v>
      </c>
    </row>
    <row r="1563" spans="1:10" x14ac:dyDescent="0.2">
      <c r="A1563">
        <v>6244</v>
      </c>
      <c r="B1563">
        <v>25.863404591151902</v>
      </c>
      <c r="C1563">
        <f>$C1562+$L$2*(B1563-C1562)</f>
        <v>25.863404591151902</v>
      </c>
      <c r="D1563">
        <f t="shared" si="499"/>
        <v>3.268003134335018E-2</v>
      </c>
      <c r="E1563">
        <f t="shared" ref="E1563" si="527">(D1563-D1562)/4</f>
        <v>3.8462358164561561E-3</v>
      </c>
      <c r="F1563">
        <f t="shared" si="502"/>
        <v>3.1539133694940477E-2</v>
      </c>
      <c r="G1563">
        <f t="shared" si="503"/>
        <v>4.4611146232280546E-2</v>
      </c>
      <c r="I1563">
        <f t="shared" si="504"/>
        <v>-1</v>
      </c>
      <c r="J1563">
        <f t="shared" si="506"/>
        <v>26</v>
      </c>
    </row>
    <row r="1564" spans="1:10" x14ac:dyDescent="0.2">
      <c r="A1564">
        <v>6248</v>
      </c>
      <c r="B1564">
        <v>26.049613806184301</v>
      </c>
      <c r="C1564">
        <f>$C1563+$L$2*(B1564-C1563)</f>
        <v>26.049613806184301</v>
      </c>
      <c r="D1564">
        <f t="shared" si="499"/>
        <v>4.6552303758099711E-2</v>
      </c>
      <c r="E1564">
        <f t="shared" ref="E1564" si="528">(D1564-D1563)/4</f>
        <v>3.4680681036873828E-3</v>
      </c>
      <c r="F1564">
        <f t="shared" si="502"/>
        <v>2.8438158450236537E-2</v>
      </c>
      <c r="G1564">
        <f t="shared" si="503"/>
        <v>4.7059079953476426E-2</v>
      </c>
      <c r="I1564">
        <f t="shared" si="504"/>
        <v>-1</v>
      </c>
      <c r="J1564">
        <f t="shared" si="506"/>
        <v>26</v>
      </c>
    </row>
    <row r="1565" spans="1:10" x14ac:dyDescent="0.2">
      <c r="A1565">
        <v>6252</v>
      </c>
      <c r="B1565">
        <v>26.199603465778502</v>
      </c>
      <c r="C1565">
        <f>$C1564+$L$2*(B1565-C1564)</f>
        <v>26.199603465778502</v>
      </c>
      <c r="D1565">
        <f t="shared" si="499"/>
        <v>3.7497414898550296E-2</v>
      </c>
      <c r="E1565">
        <f t="shared" ref="E1565" si="529">(D1565-D1564)/4</f>
        <v>-2.2637222148873537E-3</v>
      </c>
      <c r="F1565">
        <f t="shared" si="502"/>
        <v>-7.4250088648305193E-2</v>
      </c>
      <c r="G1565">
        <f t="shared" si="503"/>
        <v>8.9249054607725309E-2</v>
      </c>
      <c r="I1565">
        <f t="shared" si="504"/>
        <v>-1</v>
      </c>
      <c r="J1565">
        <f t="shared" si="506"/>
        <v>26</v>
      </c>
    </row>
    <row r="1566" spans="1:10" x14ac:dyDescent="0.2">
      <c r="A1566">
        <v>6256</v>
      </c>
      <c r="B1566">
        <v>26.277623238841802</v>
      </c>
      <c r="C1566">
        <f>$C1565+$L$2*(B1566-C1565)</f>
        <v>26.277623238841802</v>
      </c>
      <c r="D1566">
        <f t="shared" si="499"/>
        <v>1.950494326582497E-2</v>
      </c>
      <c r="E1566">
        <f t="shared" ref="E1566" si="530">(D1566-D1565)/4</f>
        <v>-4.4981179081813316E-3</v>
      </c>
      <c r="F1566">
        <f t="shared" si="502"/>
        <v>-0.14753826738834766</v>
      </c>
      <c r="G1566">
        <f t="shared" si="503"/>
        <v>0.15534024469467764</v>
      </c>
      <c r="I1566">
        <f t="shared" si="504"/>
        <v>-1</v>
      </c>
      <c r="J1566">
        <f t="shared" si="506"/>
        <v>26</v>
      </c>
    </row>
    <row r="1567" spans="1:10" x14ac:dyDescent="0.2">
      <c r="A1567">
        <v>6260</v>
      </c>
      <c r="B1567">
        <v>26.290282999999999</v>
      </c>
      <c r="C1567">
        <f>$C1566+$L$2*(B1567-C1566)</f>
        <v>26.290282999999999</v>
      </c>
      <c r="D1567">
        <f t="shared" si="499"/>
        <v>3.1649402895492784E-3</v>
      </c>
      <c r="E1567">
        <f t="shared" ref="E1567" si="531">(D1567-D1566)/4</f>
        <v>-4.0850007440689229E-3</v>
      </c>
      <c r="F1567">
        <f t="shared" si="502"/>
        <v>-0.13398802440546065</v>
      </c>
      <c r="G1567">
        <f t="shared" si="503"/>
        <v>0.13525400052128037</v>
      </c>
      <c r="I1567">
        <f t="shared" si="504"/>
        <v>-1</v>
      </c>
      <c r="J1567">
        <f t="shared" si="506"/>
        <v>26</v>
      </c>
    </row>
    <row r="1568" spans="1:10" x14ac:dyDescent="0.2">
      <c r="A1568">
        <v>6264</v>
      </c>
      <c r="B1568">
        <v>26.274361886531601</v>
      </c>
      <c r="C1568">
        <f>$C1567+$L$2*(B1568-C1567)</f>
        <v>26.274361886531601</v>
      </c>
      <c r="D1568">
        <f t="shared" si="499"/>
        <v>-3.9802783670994657E-3</v>
      </c>
      <c r="E1568">
        <f t="shared" ref="E1568" si="532">(D1568-D1567)/4</f>
        <v>-1.786304664162186E-3</v>
      </c>
      <c r="F1568">
        <f t="shared" si="502"/>
        <v>-5.8590792984519698E-2</v>
      </c>
      <c r="G1568">
        <f t="shared" si="503"/>
        <v>6.0182904331359484E-2</v>
      </c>
      <c r="I1568">
        <f t="shared" si="504"/>
        <v>-1</v>
      </c>
      <c r="J1568">
        <f t="shared" si="506"/>
        <v>26</v>
      </c>
    </row>
    <row r="1569" spans="1:10" x14ac:dyDescent="0.2">
      <c r="A1569">
        <v>6268</v>
      </c>
      <c r="B1569">
        <v>26.257881886531699</v>
      </c>
      <c r="C1569">
        <f>$C1568+$L$2*(B1569-C1568)</f>
        <v>26.257881886531699</v>
      </c>
      <c r="D1569">
        <f t="shared" si="499"/>
        <v>-4.1199999999754766E-3</v>
      </c>
      <c r="E1569">
        <f t="shared" ref="E1569" si="533">(D1569-D1568)/4</f>
        <v>-3.4930408219002729E-5</v>
      </c>
      <c r="F1569">
        <f t="shared" si="502"/>
        <v>-1.1457173895832893E-3</v>
      </c>
      <c r="G1569">
        <f t="shared" si="503"/>
        <v>2.7937173895734801E-3</v>
      </c>
      <c r="I1569">
        <f t="shared" si="504"/>
        <v>-1</v>
      </c>
      <c r="J1569">
        <f t="shared" si="506"/>
        <v>26</v>
      </c>
    </row>
    <row r="1570" spans="1:10" x14ac:dyDescent="0.2">
      <c r="A1570">
        <v>6272</v>
      </c>
      <c r="B1570">
        <v>26.267753011905</v>
      </c>
      <c r="C1570">
        <f>$C1569+$L$2*(B1570-C1569)</f>
        <v>26.267753011905</v>
      </c>
      <c r="D1570">
        <f t="shared" si="499"/>
        <v>2.4677813433253704E-3</v>
      </c>
      <c r="E1570">
        <f t="shared" ref="E1570" si="534">(D1570-D1569)/4</f>
        <v>1.6469453358252117E-3</v>
      </c>
      <c r="F1570">
        <f t="shared" si="502"/>
        <v>1.3504951753766736E-2</v>
      </c>
      <c r="G1570">
        <f t="shared" si="503"/>
        <v>1.4492064291096883E-2</v>
      </c>
      <c r="I1570">
        <f t="shared" si="504"/>
        <v>-1</v>
      </c>
      <c r="J1570">
        <f t="shared" si="506"/>
        <v>26</v>
      </c>
    </row>
    <row r="1571" spans="1:10" x14ac:dyDescent="0.2">
      <c r="A1571">
        <v>6276</v>
      </c>
      <c r="B1571">
        <v>26.305647125373699</v>
      </c>
      <c r="C1571">
        <f>$C1570+$L$2*(B1571-C1570)</f>
        <v>26.305647125373699</v>
      </c>
      <c r="D1571">
        <f t="shared" si="499"/>
        <v>9.4735283671747439E-3</v>
      </c>
      <c r="E1571">
        <f t="shared" ref="E1571" si="535">(D1571-D1570)/4</f>
        <v>1.7514367559623434E-3</v>
      </c>
      <c r="F1571">
        <f t="shared" si="502"/>
        <v>1.4361781398891214E-2</v>
      </c>
      <c r="G1571">
        <f t="shared" si="503"/>
        <v>1.8151192745761113E-2</v>
      </c>
      <c r="I1571">
        <f t="shared" si="504"/>
        <v>-1</v>
      </c>
      <c r="J1571">
        <f t="shared" si="506"/>
        <v>26</v>
      </c>
    </row>
    <row r="1572" spans="1:10" x14ac:dyDescent="0.2">
      <c r="A1572">
        <v>6280</v>
      </c>
      <c r="B1572">
        <v>26.3336710119051</v>
      </c>
      <c r="C1572">
        <f>$C1571+$L$2*(B1572-C1571)</f>
        <v>26.3336710119051</v>
      </c>
      <c r="D1572">
        <f t="shared" si="499"/>
        <v>7.0059716328501054E-3</v>
      </c>
      <c r="E1572">
        <f t="shared" ref="E1572" si="536">(D1572-D1571)/4</f>
        <v>-6.1688918358115963E-4</v>
      </c>
      <c r="F1572">
        <f t="shared" si="502"/>
        <v>-2.0233965221462032E-2</v>
      </c>
      <c r="G1572">
        <f t="shared" si="503"/>
        <v>2.3036353874602074E-2</v>
      </c>
      <c r="I1572">
        <f t="shared" si="504"/>
        <v>-1</v>
      </c>
      <c r="J1572">
        <f t="shared" si="506"/>
        <v>26</v>
      </c>
    </row>
    <row r="1573" spans="1:10" x14ac:dyDescent="0.2">
      <c r="A1573">
        <v>6284</v>
      </c>
      <c r="B1573">
        <v>26.324357874626699</v>
      </c>
      <c r="C1573">
        <f>$C1572+$L$2*(B1573-C1572)</f>
        <v>26.324357874626699</v>
      </c>
      <c r="D1573">
        <f t="shared" si="499"/>
        <v>-2.3282843196001934E-3</v>
      </c>
      <c r="E1573">
        <f t="shared" ref="E1573" si="537">(D1573-D1572)/4</f>
        <v>-2.3335639881125747E-3</v>
      </c>
      <c r="F1573">
        <f t="shared" si="502"/>
        <v>-7.6540898810092448E-2</v>
      </c>
      <c r="G1573">
        <f t="shared" si="503"/>
        <v>7.747221253793253E-2</v>
      </c>
      <c r="I1573">
        <f t="shared" si="504"/>
        <v>-1</v>
      </c>
      <c r="J1573">
        <f t="shared" si="506"/>
        <v>26</v>
      </c>
    </row>
    <row r="1574" spans="1:10" x14ac:dyDescent="0.2">
      <c r="A1574">
        <v>6288</v>
      </c>
      <c r="B1574">
        <v>26.238141432657802</v>
      </c>
      <c r="C1574">
        <f>$C1573+$L$2*(B1574-C1573)</f>
        <v>26.238141432657802</v>
      </c>
      <c r="D1574">
        <f t="shared" si="499"/>
        <v>-2.1554110492224332E-2</v>
      </c>
      <c r="E1574">
        <f t="shared" ref="E1574" si="538">(D1574-D1573)/4</f>
        <v>-4.8064565431560347E-3</v>
      </c>
      <c r="F1574">
        <f t="shared" si="502"/>
        <v>-0.15765177461551794</v>
      </c>
      <c r="G1574">
        <f t="shared" si="503"/>
        <v>0.16627341881240768</v>
      </c>
      <c r="I1574">
        <f t="shared" si="504"/>
        <v>-1</v>
      </c>
      <c r="J1574">
        <f t="shared" si="506"/>
        <v>26</v>
      </c>
    </row>
    <row r="1575" spans="1:10" x14ac:dyDescent="0.2">
      <c r="A1575">
        <v>6292</v>
      </c>
      <c r="B1575">
        <v>26.117849420753199</v>
      </c>
      <c r="C1575">
        <f>$C1574+$L$2*(B1575-C1574)</f>
        <v>26.117849420753199</v>
      </c>
      <c r="D1575">
        <f t="shared" si="499"/>
        <v>-3.0073002976150676E-2</v>
      </c>
      <c r="E1575">
        <f t="shared" ref="E1575" si="539">(D1575-D1574)/4</f>
        <v>-2.1297231209815859E-3</v>
      </c>
      <c r="F1575">
        <f t="shared" si="502"/>
        <v>-6.9854918368196017E-2</v>
      </c>
      <c r="G1575">
        <f t="shared" si="503"/>
        <v>8.1884119558656293E-2</v>
      </c>
      <c r="I1575">
        <f t="shared" si="504"/>
        <v>-1</v>
      </c>
      <c r="J1575">
        <f t="shared" si="506"/>
        <v>26</v>
      </c>
    </row>
    <row r="1576" spans="1:10" x14ac:dyDescent="0.2">
      <c r="A1576">
        <v>6296</v>
      </c>
      <c r="B1576">
        <v>25.996441534222001</v>
      </c>
      <c r="C1576">
        <f>$C1575+$L$2*(B1576-C1575)</f>
        <v>25.996441534222001</v>
      </c>
      <c r="D1576">
        <f t="shared" si="499"/>
        <v>-3.0351971632799568E-2</v>
      </c>
      <c r="E1576">
        <f t="shared" ref="E1576" si="540">(D1576-D1575)/4</f>
        <v>-6.9742164162223119E-5</v>
      </c>
      <c r="F1576">
        <f t="shared" si="502"/>
        <v>-2.287542984520918E-3</v>
      </c>
      <c r="G1576">
        <f t="shared" si="503"/>
        <v>1.4428331637640747E-2</v>
      </c>
      <c r="I1576">
        <f t="shared" si="504"/>
        <v>-1</v>
      </c>
      <c r="J1576">
        <f t="shared" si="506"/>
        <v>26</v>
      </c>
    </row>
    <row r="1577" spans="1:10" x14ac:dyDescent="0.2">
      <c r="A1577">
        <v>6300</v>
      </c>
      <c r="B1577">
        <v>25.8596704207526</v>
      </c>
      <c r="C1577">
        <f>$C1576+$L$2*(B1577-C1576)</f>
        <v>25.8596704207526</v>
      </c>
      <c r="D1577">
        <f t="shared" si="499"/>
        <v>-3.419277836735013E-2</v>
      </c>
      <c r="E1577">
        <f t="shared" ref="E1577" si="541">(D1577-D1576)/4</f>
        <v>-9.6020168363764036E-4</v>
      </c>
      <c r="F1577">
        <f t="shared" si="502"/>
        <v>-3.14946152233146E-2</v>
      </c>
      <c r="G1577">
        <f t="shared" si="503"/>
        <v>4.5171726570254651E-2</v>
      </c>
      <c r="I1577">
        <f t="shared" si="504"/>
        <v>-1</v>
      </c>
      <c r="J1577">
        <f t="shared" si="506"/>
        <v>26</v>
      </c>
    </row>
    <row r="1578" spans="1:10" x14ac:dyDescent="0.2">
      <c r="A1578">
        <v>6304</v>
      </c>
      <c r="B1578">
        <v>25.716848420753202</v>
      </c>
      <c r="C1578">
        <f>$C1577+$L$2*(B1578-C1577)</f>
        <v>25.716848420753202</v>
      </c>
      <c r="D1578">
        <f t="shared" si="499"/>
        <v>-3.5705499999849621E-2</v>
      </c>
      <c r="E1578">
        <f t="shared" ref="E1578" si="542">(D1578-D1577)/4</f>
        <v>-3.7818040812487297E-4</v>
      </c>
      <c r="F1578">
        <f t="shared" si="502"/>
        <v>-1.2404317386495832E-2</v>
      </c>
      <c r="G1578">
        <f t="shared" si="503"/>
        <v>2.6686517386435682E-2</v>
      </c>
      <c r="I1578">
        <f t="shared" si="504"/>
        <v>-1</v>
      </c>
      <c r="J1578">
        <f t="shared" si="506"/>
        <v>26</v>
      </c>
    </row>
    <row r="1579" spans="1:10" x14ac:dyDescent="0.2">
      <c r="A1579">
        <v>6308</v>
      </c>
      <c r="B1579">
        <v>25.611362647689901</v>
      </c>
      <c r="C1579">
        <f>$C1578+$L$2*(B1579-C1578)</f>
        <v>25.611362647689901</v>
      </c>
      <c r="D1579">
        <f t="shared" si="499"/>
        <v>-2.6371443265825079E-2</v>
      </c>
      <c r="E1579">
        <f t="shared" ref="E1579" si="543">(D1579-D1578)/4</f>
        <v>2.3335141835061357E-3</v>
      </c>
      <c r="F1579">
        <f t="shared" si="502"/>
        <v>1.9134816304750311E-2</v>
      </c>
      <c r="G1579">
        <f t="shared" si="503"/>
        <v>2.9683393611080341E-2</v>
      </c>
      <c r="I1579">
        <f t="shared" si="504"/>
        <v>-1</v>
      </c>
      <c r="J1579">
        <f t="shared" si="506"/>
        <v>26</v>
      </c>
    </row>
    <row r="1580" spans="1:10" x14ac:dyDescent="0.2">
      <c r="A1580">
        <v>6312</v>
      </c>
      <c r="B1580">
        <v>25.538835773063099</v>
      </c>
      <c r="C1580">
        <f>$C1579+$L$2*(B1580-C1579)</f>
        <v>25.538835773063099</v>
      </c>
      <c r="D1580">
        <f t="shared" si="499"/>
        <v>-1.8131718656700713E-2</v>
      </c>
      <c r="E1580">
        <f t="shared" ref="E1580" si="544">(D1580-D1579)/4</f>
        <v>2.0599311522810915E-3</v>
      </c>
      <c r="F1580">
        <f t="shared" si="502"/>
        <v>1.6891435448704948E-2</v>
      </c>
      <c r="G1580">
        <f t="shared" si="503"/>
        <v>2.4144122911385235E-2</v>
      </c>
      <c r="I1580">
        <f t="shared" si="504"/>
        <v>-1</v>
      </c>
      <c r="J1580">
        <f t="shared" si="506"/>
        <v>26</v>
      </c>
    </row>
    <row r="1581" spans="1:10" x14ac:dyDescent="0.2">
      <c r="A1581">
        <v>6316</v>
      </c>
      <c r="B1581">
        <v>25.510811886531702</v>
      </c>
      <c r="C1581">
        <f>$C1580+$L$2*(B1581-C1580)</f>
        <v>25.510811886531702</v>
      </c>
      <c r="D1581">
        <f t="shared" si="499"/>
        <v>-7.0059716328492172E-3</v>
      </c>
      <c r="E1581">
        <f t="shared" ref="E1581" si="545">(D1581-D1580)/4</f>
        <v>2.7814367559628739E-3</v>
      </c>
      <c r="F1581">
        <f t="shared" si="502"/>
        <v>2.2807781398895565E-2</v>
      </c>
      <c r="G1581">
        <f t="shared" si="503"/>
        <v>2.5610170052035253E-2</v>
      </c>
      <c r="I1581">
        <f t="shared" si="504"/>
        <v>-1</v>
      </c>
      <c r="J1581">
        <f t="shared" si="506"/>
        <v>26</v>
      </c>
    </row>
    <row r="1582" spans="1:10" x14ac:dyDescent="0.2">
      <c r="A1582">
        <v>6320</v>
      </c>
      <c r="B1582">
        <v>25.504760999999998</v>
      </c>
      <c r="C1582">
        <f>$C1581+$L$2*(B1582-C1581)</f>
        <v>25.504760999999998</v>
      </c>
      <c r="D1582">
        <f t="shared" si="499"/>
        <v>-1.5127216329258175E-3</v>
      </c>
      <c r="E1582">
        <f t="shared" ref="E1582" si="546">(D1582-D1581)/4</f>
        <v>1.3733124999808499E-3</v>
      </c>
      <c r="F1582">
        <f t="shared" si="502"/>
        <v>1.1261162499842969E-2</v>
      </c>
      <c r="G1582">
        <f t="shared" si="503"/>
        <v>1.1866251153013296E-2</v>
      </c>
      <c r="I1582">
        <f t="shared" si="504"/>
        <v>-1</v>
      </c>
      <c r="J1582">
        <f t="shared" si="506"/>
        <v>26</v>
      </c>
    </row>
    <row r="1583" spans="1:10" x14ac:dyDescent="0.2">
      <c r="A1583">
        <v>6324</v>
      </c>
      <c r="B1583">
        <v>25.515747000000001</v>
      </c>
      <c r="C1583">
        <f>$C1582+$L$2*(B1583-C1582)</f>
        <v>25.515747000000001</v>
      </c>
      <c r="D1583">
        <f t="shared" si="499"/>
        <v>2.7465000000006512E-3</v>
      </c>
      <c r="E1583">
        <f t="shared" ref="E1583" si="547">(D1583-D1582)/4</f>
        <v>1.0648054082316172E-3</v>
      </c>
      <c r="F1583">
        <f t="shared" si="502"/>
        <v>8.7314043474992602E-3</v>
      </c>
      <c r="G1583">
        <f t="shared" si="503"/>
        <v>9.8300043474995203E-3</v>
      </c>
      <c r="I1583">
        <f t="shared" si="504"/>
        <v>-1</v>
      </c>
      <c r="J1583">
        <f t="shared" si="506"/>
        <v>26</v>
      </c>
    </row>
    <row r="1584" spans="1:10" x14ac:dyDescent="0.2">
      <c r="A1584">
        <v>6328</v>
      </c>
      <c r="B1584">
        <v>25.536604125373501</v>
      </c>
      <c r="C1584">
        <f>$C1583+$L$2*(B1584-C1583)</f>
        <v>25.536604125373501</v>
      </c>
      <c r="D1584">
        <f t="shared" si="499"/>
        <v>5.2142813433748714E-3</v>
      </c>
      <c r="E1584">
        <f t="shared" ref="E1584" si="548">(D1584-D1583)/4</f>
        <v>6.1694533584355504E-4</v>
      </c>
      <c r="F1584">
        <f t="shared" si="502"/>
        <v>5.0589517539171508E-3</v>
      </c>
      <c r="G1584">
        <f t="shared" si="503"/>
        <v>7.1446642912670992E-3</v>
      </c>
      <c r="I1584">
        <f t="shared" si="504"/>
        <v>-1</v>
      </c>
      <c r="J1584">
        <f t="shared" si="506"/>
        <v>26</v>
      </c>
    </row>
    <row r="1585" spans="1:10" x14ac:dyDescent="0.2">
      <c r="A1585">
        <v>6332</v>
      </c>
      <c r="B1585">
        <v>25.622820567341599</v>
      </c>
      <c r="C1585">
        <f>$C1584+$L$2*(B1585-C1584)</f>
        <v>25.622820567341599</v>
      </c>
      <c r="D1585">
        <f t="shared" si="499"/>
        <v>2.1554110492024492E-2</v>
      </c>
      <c r="E1585">
        <f t="shared" ref="E1585" si="549">(D1585-D1584)/4</f>
        <v>4.0849572871624051E-3</v>
      </c>
      <c r="F1585">
        <f t="shared" si="502"/>
        <v>3.3496649754731718E-2</v>
      </c>
      <c r="G1585">
        <f t="shared" si="503"/>
        <v>4.2118293951541513E-2</v>
      </c>
      <c r="I1585">
        <f t="shared" si="504"/>
        <v>-1</v>
      </c>
      <c r="J1585">
        <f t="shared" si="506"/>
        <v>26</v>
      </c>
    </row>
    <row r="1586" spans="1:10" x14ac:dyDescent="0.2">
      <c r="A1586">
        <v>6336</v>
      </c>
      <c r="B1586">
        <v>25.743670465779001</v>
      </c>
      <c r="C1586">
        <f>$C1585+$L$2*(B1586-C1585)</f>
        <v>25.743670465779001</v>
      </c>
      <c r="D1586">
        <f t="shared" si="499"/>
        <v>3.0212474609350615E-2</v>
      </c>
      <c r="E1586">
        <f t="shared" ref="E1586" si="550">(D1586-D1585)/4</f>
        <v>2.1645910293315307E-3</v>
      </c>
      <c r="F1586">
        <f t="shared" si="502"/>
        <v>1.774964644051855E-2</v>
      </c>
      <c r="G1586">
        <f t="shared" si="503"/>
        <v>2.9834636284258795E-2</v>
      </c>
      <c r="I1586">
        <f t="shared" si="504"/>
        <v>-1</v>
      </c>
      <c r="J1586">
        <f t="shared" si="506"/>
        <v>26</v>
      </c>
    </row>
    <row r="1587" spans="1:10" x14ac:dyDescent="0.2">
      <c r="A1587">
        <v>6340</v>
      </c>
      <c r="B1587">
        <v>25.8057691253737</v>
      </c>
      <c r="C1587">
        <f>$C1586+$L$2*(B1587-C1586)</f>
        <v>25.8057691253737</v>
      </c>
      <c r="D1587">
        <f t="shared" si="499"/>
        <v>1.5524664898674878E-2</v>
      </c>
      <c r="E1587">
        <f t="shared" ref="E1587" si="551">(D1587-D1586)/4</f>
        <v>-3.6719524276689341E-3</v>
      </c>
      <c r="F1587">
        <f t="shared" si="502"/>
        <v>-0.12044003962754103</v>
      </c>
      <c r="G1587">
        <f t="shared" si="503"/>
        <v>0.12664990558701097</v>
      </c>
      <c r="I1587">
        <f t="shared" si="504"/>
        <v>-1</v>
      </c>
      <c r="J1587">
        <f t="shared" si="506"/>
        <v>26</v>
      </c>
    </row>
    <row r="1588" spans="1:10" x14ac:dyDescent="0.2">
      <c r="A1588">
        <v>6344</v>
      </c>
      <c r="B1588">
        <v>25.822248226936701</v>
      </c>
      <c r="C1588">
        <f>$C1587+$L$2*(B1588-C1587)</f>
        <v>25.822248226936701</v>
      </c>
      <c r="D1588">
        <f t="shared" si="499"/>
        <v>4.1197753907500356E-3</v>
      </c>
      <c r="E1588">
        <f t="shared" ref="E1588" si="552">(D1588-D1587)/4</f>
        <v>-2.8512223769812106E-3</v>
      </c>
      <c r="F1588">
        <f t="shared" si="502"/>
        <v>-9.3520093964983703E-2</v>
      </c>
      <c r="G1588">
        <f t="shared" si="503"/>
        <v>9.516800412128372E-2</v>
      </c>
      <c r="I1588">
        <f t="shared" si="504"/>
        <v>-1</v>
      </c>
      <c r="J1588">
        <f t="shared" si="506"/>
        <v>26</v>
      </c>
    </row>
    <row r="1589" spans="1:10" x14ac:dyDescent="0.2">
      <c r="A1589">
        <v>6348</v>
      </c>
      <c r="B1589">
        <v>25.913400579246101</v>
      </c>
      <c r="C1589">
        <f>$C1588+$L$2*(B1589-C1588)</f>
        <v>25.913400579246101</v>
      </c>
      <c r="D1589">
        <f t="shared" si="499"/>
        <v>2.278808807735011E-2</v>
      </c>
      <c r="E1589">
        <f t="shared" ref="E1589" si="553">(D1589-D1588)/4</f>
        <v>4.6670781716500187E-3</v>
      </c>
      <c r="F1589">
        <f t="shared" si="502"/>
        <v>3.8270041007530148E-2</v>
      </c>
      <c r="G1589">
        <f t="shared" si="503"/>
        <v>4.7385276238470192E-2</v>
      </c>
      <c r="I1589">
        <f t="shared" si="504"/>
        <v>-1</v>
      </c>
      <c r="J1589">
        <f t="shared" si="506"/>
        <v>26</v>
      </c>
    </row>
    <row r="1590" spans="1:10" x14ac:dyDescent="0.2">
      <c r="A1590">
        <v>6352</v>
      </c>
      <c r="B1590">
        <v>26.0880658061843</v>
      </c>
      <c r="C1590">
        <f>$C1589+$L$2*(B1590-C1589)</f>
        <v>26.0880658061843</v>
      </c>
      <c r="D1590">
        <f t="shared" si="499"/>
        <v>4.3666306734549742E-2</v>
      </c>
      <c r="E1590">
        <f t="shared" ref="E1590" si="554">(D1590-D1589)/4</f>
        <v>5.219554664299908E-3</v>
      </c>
      <c r="F1590">
        <f t="shared" si="502"/>
        <v>4.2800348247259243E-2</v>
      </c>
      <c r="G1590">
        <f t="shared" si="503"/>
        <v>6.0266870941079145E-2</v>
      </c>
      <c r="I1590">
        <f t="shared" si="504"/>
        <v>-1</v>
      </c>
      <c r="J1590">
        <f t="shared" si="506"/>
        <v>26</v>
      </c>
    </row>
    <row r="1591" spans="1:10" x14ac:dyDescent="0.2">
      <c r="A1591">
        <v>6356</v>
      </c>
      <c r="B1591">
        <v>26.205096465778499</v>
      </c>
      <c r="C1591">
        <f>$C1590+$L$2*(B1591-C1590)</f>
        <v>26.205096465778499</v>
      </c>
      <c r="D1591">
        <f t="shared" si="499"/>
        <v>2.9257664898549862E-2</v>
      </c>
      <c r="E1591">
        <f t="shared" ref="E1591" si="555">(D1591-D1590)/4</f>
        <v>-3.6021604589999701E-3</v>
      </c>
      <c r="F1591">
        <f t="shared" si="502"/>
        <v>-0.11815086305519901</v>
      </c>
      <c r="G1591">
        <f t="shared" si="503"/>
        <v>0.12985392901461895</v>
      </c>
      <c r="I1591">
        <f t="shared" si="504"/>
        <v>-1</v>
      </c>
      <c r="J1591">
        <f t="shared" si="506"/>
        <v>26</v>
      </c>
    </row>
    <row r="1592" spans="1:10" x14ac:dyDescent="0.2">
      <c r="A1592">
        <v>6360</v>
      </c>
      <c r="B1592">
        <v>26.2776232388415</v>
      </c>
      <c r="C1592">
        <f>$C1591+$L$2*(B1592-C1591)</f>
        <v>26.2776232388415</v>
      </c>
      <c r="D1592">
        <f t="shared" si="499"/>
        <v>1.8131693265750037E-2</v>
      </c>
      <c r="E1592">
        <f t="shared" ref="E1592" si="556">(D1592-D1591)/4</f>
        <v>-2.7814929081999562E-3</v>
      </c>
      <c r="F1592">
        <f t="shared" si="502"/>
        <v>-9.1232967388958558E-2</v>
      </c>
      <c r="G1592">
        <f t="shared" si="503"/>
        <v>9.848564469525857E-2</v>
      </c>
      <c r="I1592">
        <f t="shared" si="504"/>
        <v>-1</v>
      </c>
      <c r="J1592">
        <f t="shared" si="506"/>
        <v>26</v>
      </c>
    </row>
    <row r="1593" spans="1:10" x14ac:dyDescent="0.2">
      <c r="A1593">
        <v>6364</v>
      </c>
      <c r="B1593">
        <v>26.353969453873699</v>
      </c>
      <c r="C1593">
        <f>$C1592+$L$2*(B1593-C1592)</f>
        <v>26.353969453873699</v>
      </c>
      <c r="D1593">
        <f t="shared" si="499"/>
        <v>1.9086553758049796E-2</v>
      </c>
      <c r="E1593">
        <f t="shared" ref="E1593" si="557">(D1593-D1592)/4</f>
        <v>2.3871512307493958E-4</v>
      </c>
      <c r="F1593">
        <f t="shared" si="502"/>
        <v>1.9574640092145045E-3</v>
      </c>
      <c r="G1593">
        <f t="shared" si="503"/>
        <v>9.5920855124344232E-3</v>
      </c>
      <c r="I1593">
        <f t="shared" si="504"/>
        <v>-1</v>
      </c>
      <c r="J1593">
        <f t="shared" si="506"/>
        <v>26</v>
      </c>
    </row>
    <row r="1594" spans="1:10" x14ac:dyDescent="0.2">
      <c r="A1594">
        <v>6368</v>
      </c>
      <c r="B1594">
        <v>26.4100171253735</v>
      </c>
      <c r="C1594">
        <f>$C1593+$L$2*(B1594-C1593)</f>
        <v>26.4100171253735</v>
      </c>
      <c r="D1594">
        <f t="shared" si="499"/>
        <v>1.4011917874950264E-2</v>
      </c>
      <c r="E1594">
        <f t="shared" ref="E1594" si="558">(D1594-D1593)/4</f>
        <v>-1.268658970774883E-3</v>
      </c>
      <c r="F1594">
        <f t="shared" si="502"/>
        <v>-4.1612014241416161E-2</v>
      </c>
      <c r="G1594">
        <f t="shared" si="503"/>
        <v>4.7216781391396269E-2</v>
      </c>
      <c r="I1594">
        <f t="shared" si="504"/>
        <v>-1</v>
      </c>
      <c r="J1594">
        <f t="shared" si="506"/>
        <v>26</v>
      </c>
    </row>
    <row r="1595" spans="1:10" x14ac:dyDescent="0.2">
      <c r="A1595">
        <v>6372</v>
      </c>
      <c r="B1595">
        <v>26.4061978865318</v>
      </c>
      <c r="C1595">
        <f>$C1594+$L$2*(B1595-C1594)</f>
        <v>26.4061978865318</v>
      </c>
      <c r="D1595">
        <f t="shared" si="499"/>
        <v>-9.5480971042505303E-4</v>
      </c>
      <c r="E1595">
        <f t="shared" ref="E1595" si="559">(D1595-D1594)/4</f>
        <v>-3.7416818963438292E-3</v>
      </c>
      <c r="F1595">
        <f t="shared" si="502"/>
        <v>-0.12272716620007759</v>
      </c>
      <c r="G1595">
        <f t="shared" si="503"/>
        <v>0.12310909008424761</v>
      </c>
      <c r="I1595">
        <f t="shared" si="504"/>
        <v>-1</v>
      </c>
      <c r="J1595">
        <f t="shared" si="506"/>
        <v>26</v>
      </c>
    </row>
    <row r="1596" spans="1:10" x14ac:dyDescent="0.2">
      <c r="A1596">
        <v>6376</v>
      </c>
      <c r="B1596">
        <v>26.3529396476894</v>
      </c>
      <c r="C1596">
        <f>$C1595+$L$2*(B1596-C1595)</f>
        <v>26.3529396476894</v>
      </c>
      <c r="D1596">
        <f t="shared" si="499"/>
        <v>-1.3314559710599916E-2</v>
      </c>
      <c r="E1596">
        <f t="shared" ref="E1596" si="560">(D1596-D1595)/4</f>
        <v>-3.0899375000437157E-3</v>
      </c>
      <c r="F1596">
        <f t="shared" si="502"/>
        <v>-0.10134995000143386</v>
      </c>
      <c r="G1596">
        <f t="shared" si="503"/>
        <v>0.10667577388567383</v>
      </c>
      <c r="I1596">
        <f t="shared" si="504"/>
        <v>-1</v>
      </c>
      <c r="J1596">
        <f t="shared" si="506"/>
        <v>26</v>
      </c>
    </row>
    <row r="1597" spans="1:10" x14ac:dyDescent="0.2">
      <c r="A1597">
        <v>6380</v>
      </c>
      <c r="B1597">
        <v>26.2386994207532</v>
      </c>
      <c r="C1597">
        <f>$C1596+$L$2*(B1597-C1596)</f>
        <v>26.2386994207532</v>
      </c>
      <c r="D1597">
        <f t="shared" si="499"/>
        <v>-2.8560056734050043E-2</v>
      </c>
      <c r="E1597">
        <f t="shared" ref="E1597" si="561">(D1597-D1596)/4</f>
        <v>-3.8113742558625319E-3</v>
      </c>
      <c r="F1597">
        <f t="shared" si="502"/>
        <v>-0.12501307559229102</v>
      </c>
      <c r="G1597">
        <f t="shared" si="503"/>
        <v>0.13643709828591105</v>
      </c>
      <c r="I1597">
        <f t="shared" si="504"/>
        <v>-1</v>
      </c>
      <c r="J1597">
        <f t="shared" si="506"/>
        <v>26</v>
      </c>
    </row>
    <row r="1598" spans="1:10" x14ac:dyDescent="0.2">
      <c r="A1598">
        <v>6384</v>
      </c>
      <c r="B1598">
        <v>26.059656068443999</v>
      </c>
      <c r="C1598">
        <f>$C1597+$L$2*(B1598-C1597)</f>
        <v>26.059656068443999</v>
      </c>
      <c r="D1598">
        <f t="shared" si="499"/>
        <v>-4.4760838077300136E-2</v>
      </c>
      <c r="E1598">
        <f t="shared" ref="E1598" si="562">(D1598-D1597)/4</f>
        <v>-4.0501953358125231E-3</v>
      </c>
      <c r="F1598">
        <f t="shared" si="502"/>
        <v>-0.13284640701465075</v>
      </c>
      <c r="G1598">
        <f t="shared" si="503"/>
        <v>0.15075074224557081</v>
      </c>
      <c r="I1598">
        <f t="shared" si="504"/>
        <v>-1</v>
      </c>
      <c r="J1598">
        <f t="shared" si="506"/>
        <v>26</v>
      </c>
    </row>
    <row r="1599" spans="1:10" x14ac:dyDescent="0.2">
      <c r="A1599">
        <v>6388</v>
      </c>
      <c r="B1599">
        <v>25.834993954973601</v>
      </c>
      <c r="C1599">
        <f>$C1598+$L$2*(B1599-C1598)</f>
        <v>25.834993954973601</v>
      </c>
      <c r="D1599">
        <f t="shared" si="499"/>
        <v>-5.6165528367599471E-2</v>
      </c>
      <c r="E1599">
        <f t="shared" ref="E1599" si="563">(D1599-D1598)/4</f>
        <v>-2.8511725725748338E-3</v>
      </c>
      <c r="F1599">
        <f t="shared" si="502"/>
        <v>-9.3518460380454541E-2</v>
      </c>
      <c r="G1599">
        <f t="shared" si="503"/>
        <v>0.11598467172749433</v>
      </c>
      <c r="I1599">
        <f t="shared" si="504"/>
        <v>-1</v>
      </c>
      <c r="J1599">
        <f t="shared" si="506"/>
        <v>26</v>
      </c>
    </row>
    <row r="1600" spans="1:10" x14ac:dyDescent="0.2">
      <c r="A1600">
        <v>6392</v>
      </c>
      <c r="B1600">
        <v>25.6514883072849</v>
      </c>
      <c r="C1600">
        <f>$C1599+$L$2*(B1600-C1599)</f>
        <v>25.6514883072849</v>
      </c>
      <c r="D1600">
        <f t="shared" si="499"/>
        <v>-4.5876411922175286E-2</v>
      </c>
      <c r="E1600">
        <f t="shared" ref="E1600" si="564">(D1600-D1599)/4</f>
        <v>2.5722791113560461E-3</v>
      </c>
      <c r="F1600">
        <f t="shared" si="502"/>
        <v>2.1092688713119576E-2</v>
      </c>
      <c r="G1600">
        <f t="shared" si="503"/>
        <v>3.9443253481989696E-2</v>
      </c>
      <c r="I1600">
        <f t="shared" si="504"/>
        <v>-1</v>
      </c>
      <c r="J1600">
        <f t="shared" si="506"/>
        <v>26</v>
      </c>
    </row>
    <row r="1601" spans="1:10" x14ac:dyDescent="0.2">
      <c r="A1601">
        <v>6396</v>
      </c>
      <c r="B1601">
        <v>25.555872761158199</v>
      </c>
      <c r="C1601">
        <f>$C1600+$L$2*(B1601-C1600)</f>
        <v>25.555872761158199</v>
      </c>
      <c r="D1601">
        <f t="shared" si="499"/>
        <v>-2.3903886531675411E-2</v>
      </c>
      <c r="E1601">
        <f t="shared" ref="E1601" si="565">(D1601-D1600)/4</f>
        <v>5.4931313476249688E-3</v>
      </c>
      <c r="F1601">
        <f t="shared" si="502"/>
        <v>4.5043677050524741E-2</v>
      </c>
      <c r="G1601">
        <f t="shared" si="503"/>
        <v>5.4605231663194906E-2</v>
      </c>
      <c r="I1601">
        <f t="shared" si="504"/>
        <v>-1</v>
      </c>
      <c r="J1601">
        <f t="shared" si="506"/>
        <v>26</v>
      </c>
    </row>
    <row r="1602" spans="1:10" x14ac:dyDescent="0.2">
      <c r="A1602">
        <v>6400</v>
      </c>
      <c r="B1602">
        <v>25.553083226936899</v>
      </c>
      <c r="C1602">
        <f>$C1601+$L$2*(B1602-C1601)</f>
        <v>25.553083226936899</v>
      </c>
      <c r="D1602">
        <f t="shared" si="499"/>
        <v>-6.9738355532500407E-4</v>
      </c>
      <c r="E1602">
        <f t="shared" ref="E1602" si="566">(D1602-D1601)/4</f>
        <v>5.8016257440876018E-3</v>
      </c>
      <c r="F1602">
        <f t="shared" si="502"/>
        <v>4.7573331101518332E-2</v>
      </c>
      <c r="G1602">
        <f t="shared" si="503"/>
        <v>4.7852284523648335E-2</v>
      </c>
      <c r="I1602">
        <f t="shared" si="504"/>
        <v>-1</v>
      </c>
      <c r="J1602">
        <f t="shared" si="506"/>
        <v>26</v>
      </c>
    </row>
    <row r="1603" spans="1:10" x14ac:dyDescent="0.2">
      <c r="A1603">
        <v>6404</v>
      </c>
      <c r="B1603">
        <v>25.606899352310101</v>
      </c>
      <c r="C1603">
        <f>$C1602+$L$2*(B1603-C1602)</f>
        <v>25.606899352310101</v>
      </c>
      <c r="D1603">
        <f t="shared" si="499"/>
        <v>1.3454031343300699E-2</v>
      </c>
      <c r="E1603">
        <f t="shared" ref="E1603" si="567">(D1603-D1602)/4</f>
        <v>3.5378537246564257E-3</v>
      </c>
      <c r="F1603">
        <f t="shared" si="502"/>
        <v>2.9010400542182686E-2</v>
      </c>
      <c r="G1603">
        <f t="shared" si="503"/>
        <v>3.4392013079502966E-2</v>
      </c>
      <c r="I1603">
        <f t="shared" si="504"/>
        <v>-1</v>
      </c>
      <c r="J1603">
        <f t="shared" si="506"/>
        <v>26</v>
      </c>
    </row>
    <row r="1604" spans="1:10" x14ac:dyDescent="0.2">
      <c r="A1604">
        <v>6408</v>
      </c>
      <c r="B1604">
        <v>25.705218465778501</v>
      </c>
      <c r="C1604">
        <f>$C1603+$L$2*(B1604-C1603)</f>
        <v>25.705218465778501</v>
      </c>
      <c r="D1604">
        <f t="shared" ref="D1604:D1667" si="568">(C1604-C1603)/4</f>
        <v>2.4579778367099792E-2</v>
      </c>
      <c r="E1604">
        <f t="shared" ref="E1604" si="569">(D1604-D1603)/4</f>
        <v>2.7814367559497732E-3</v>
      </c>
      <c r="F1604">
        <f t="shared" si="502"/>
        <v>2.2807781398788137E-2</v>
      </c>
      <c r="G1604">
        <f t="shared" si="503"/>
        <v>3.2639692745628057E-2</v>
      </c>
      <c r="I1604">
        <f t="shared" si="504"/>
        <v>-1</v>
      </c>
      <c r="J1604">
        <f t="shared" si="506"/>
        <v>26</v>
      </c>
    </row>
    <row r="1605" spans="1:10" x14ac:dyDescent="0.2">
      <c r="A1605">
        <v>6412</v>
      </c>
      <c r="B1605">
        <v>25.8359386927158</v>
      </c>
      <c r="C1605">
        <f>$C1604+$L$2*(B1605-C1604)</f>
        <v>25.8359386927158</v>
      </c>
      <c r="D1605">
        <f t="shared" si="568"/>
        <v>3.2680056734324836E-2</v>
      </c>
      <c r="E1605">
        <f t="shared" ref="E1605" si="570">(D1605-D1604)/4</f>
        <v>2.0250695918062611E-3</v>
      </c>
      <c r="F1605">
        <f t="shared" ref="F1605:F1668" si="571">IF(E1605&gt;0,E1605*$L$5,E1605*$L$7*$L$5)</f>
        <v>1.660557065281134E-2</v>
      </c>
      <c r="G1605">
        <f t="shared" ref="G1605:G1668" si="572">ABS($D1605)*$L$4+ABS($F1605)</f>
        <v>2.9677593346541277E-2</v>
      </c>
      <c r="I1605">
        <f t="shared" ref="I1605:I1668" si="573">IF(ABS(G1605)&gt;$L$3,1,-1)</f>
        <v>-1</v>
      </c>
      <c r="J1605">
        <f t="shared" si="506"/>
        <v>26</v>
      </c>
    </row>
    <row r="1606" spans="1:10" x14ac:dyDescent="0.2">
      <c r="A1606">
        <v>6416</v>
      </c>
      <c r="B1606">
        <v>26.016096919651901</v>
      </c>
      <c r="C1606">
        <f>$C1605+$L$2*(B1606-C1605)</f>
        <v>26.016096919651901</v>
      </c>
      <c r="D1606">
        <f t="shared" si="568"/>
        <v>4.5039556734025155E-2</v>
      </c>
      <c r="E1606">
        <f t="shared" ref="E1606" si="574">(D1606-D1605)/4</f>
        <v>3.0898749999250796E-3</v>
      </c>
      <c r="F1606">
        <f t="shared" si="571"/>
        <v>2.5336974999385652E-2</v>
      </c>
      <c r="G1606">
        <f t="shared" si="572"/>
        <v>4.3352797692995715E-2</v>
      </c>
      <c r="I1606">
        <f t="shared" si="573"/>
        <v>-1</v>
      </c>
      <c r="J1606">
        <f t="shared" ref="J1606:J1669" si="575">IF(I1606&lt;&gt;I1605,J1605+0.5,J1605)</f>
        <v>26</v>
      </c>
    </row>
    <row r="1607" spans="1:10" x14ac:dyDescent="0.2">
      <c r="A1607">
        <v>6420</v>
      </c>
      <c r="B1607">
        <v>26.240758931556901</v>
      </c>
      <c r="C1607">
        <f>$C1606+$L$2*(B1607-C1606)</f>
        <v>26.240758931556901</v>
      </c>
      <c r="D1607">
        <f t="shared" si="568"/>
        <v>5.6165502976250004E-2</v>
      </c>
      <c r="E1607">
        <f t="shared" ref="E1607" si="576">(D1607-D1606)/4</f>
        <v>2.7814865605562122E-3</v>
      </c>
      <c r="F1607">
        <f t="shared" si="571"/>
        <v>2.2808189796560938E-2</v>
      </c>
      <c r="G1607">
        <f t="shared" si="572"/>
        <v>4.5274390987060945E-2</v>
      </c>
      <c r="I1607">
        <f t="shared" si="573"/>
        <v>-1</v>
      </c>
      <c r="J1607">
        <f t="shared" si="575"/>
        <v>26</v>
      </c>
    </row>
    <row r="1608" spans="1:10" x14ac:dyDescent="0.2">
      <c r="A1608">
        <v>6424</v>
      </c>
      <c r="B1608">
        <v>26.412720692715801</v>
      </c>
      <c r="C1608">
        <f>$C1607+$L$2*(B1608-C1607)</f>
        <v>26.412720692715801</v>
      </c>
      <c r="D1608">
        <f t="shared" si="568"/>
        <v>4.2990440289725207E-2</v>
      </c>
      <c r="E1608">
        <f t="shared" ref="E1608" si="577">(D1608-D1607)/4</f>
        <v>-3.2937656716311992E-3</v>
      </c>
      <c r="F1608">
        <f t="shared" si="571"/>
        <v>-0.10803551402950333</v>
      </c>
      <c r="G1608">
        <f t="shared" si="572"/>
        <v>0.12523169014539343</v>
      </c>
      <c r="I1608">
        <f t="shared" si="573"/>
        <v>-1</v>
      </c>
      <c r="J1608">
        <f t="shared" si="575"/>
        <v>26</v>
      </c>
    </row>
    <row r="1609" spans="1:10" x14ac:dyDescent="0.2">
      <c r="A1609">
        <v>6428</v>
      </c>
      <c r="B1609">
        <v>26.518764352310601</v>
      </c>
      <c r="C1609">
        <f>$C1608+$L$2*(B1609-C1608)</f>
        <v>26.518764352310601</v>
      </c>
      <c r="D1609">
        <f t="shared" si="568"/>
        <v>2.6510914898699944E-2</v>
      </c>
      <c r="E1609">
        <f t="shared" ref="E1609" si="578">(D1609-D1608)/4</f>
        <v>-4.1198813477563156E-3</v>
      </c>
      <c r="F1609">
        <f t="shared" si="571"/>
        <v>-0.13513210820640714</v>
      </c>
      <c r="G1609">
        <f t="shared" si="572"/>
        <v>0.14573647416588711</v>
      </c>
      <c r="I1609">
        <f t="shared" si="573"/>
        <v>-1</v>
      </c>
      <c r="J1609">
        <f t="shared" si="575"/>
        <v>26</v>
      </c>
    </row>
    <row r="1610" spans="1:10" x14ac:dyDescent="0.2">
      <c r="A1610">
        <v>6432</v>
      </c>
      <c r="B1610">
        <v>26.527604874626501</v>
      </c>
      <c r="C1610">
        <f>$C1609+$L$2*(B1610-C1609)</f>
        <v>26.527604874626501</v>
      </c>
      <c r="D1610">
        <f t="shared" si="568"/>
        <v>2.2101305789750114E-3</v>
      </c>
      <c r="E1610">
        <f t="shared" ref="E1610" si="579">(D1610-D1609)/4</f>
        <v>-6.0751960799312332E-3</v>
      </c>
      <c r="F1610">
        <f t="shared" si="571"/>
        <v>-0.19926643142174444</v>
      </c>
      <c r="G1610">
        <f t="shared" si="572"/>
        <v>0.20015048365333443</v>
      </c>
      <c r="I1610">
        <f t="shared" si="573"/>
        <v>1</v>
      </c>
      <c r="J1610">
        <f t="shared" si="575"/>
        <v>26.5</v>
      </c>
    </row>
    <row r="1611" spans="1:10" x14ac:dyDescent="0.2">
      <c r="A1611">
        <v>6436</v>
      </c>
      <c r="B1611">
        <v>26.446881534222101</v>
      </c>
      <c r="C1611">
        <f>$C1610+$L$2*(B1611-C1610)</f>
        <v>26.446881534222101</v>
      </c>
      <c r="D1611">
        <f t="shared" si="568"/>
        <v>-2.0180835101100136E-2</v>
      </c>
      <c r="E1611">
        <f t="shared" ref="E1611" si="580">(D1611-D1610)/4</f>
        <v>-5.5977414200187869E-3</v>
      </c>
      <c r="F1611">
        <f t="shared" si="571"/>
        <v>-0.18360591857661621</v>
      </c>
      <c r="G1611">
        <f t="shared" si="572"/>
        <v>0.19167825261705626</v>
      </c>
      <c r="I1611">
        <f t="shared" si="573"/>
        <v>1</v>
      </c>
      <c r="J1611">
        <f t="shared" si="575"/>
        <v>26.5</v>
      </c>
    </row>
    <row r="1612" spans="1:10" x14ac:dyDescent="0.2">
      <c r="A1612">
        <v>6440</v>
      </c>
      <c r="B1612">
        <v>26.273332080347299</v>
      </c>
      <c r="C1612">
        <f>$C1611+$L$2*(B1612-C1611)</f>
        <v>26.273332080347299</v>
      </c>
      <c r="D1612">
        <f t="shared" si="568"/>
        <v>-4.3387363468700535E-2</v>
      </c>
      <c r="E1612">
        <f t="shared" ref="E1612" si="581">(D1612-D1611)/4</f>
        <v>-5.8016320919000997E-3</v>
      </c>
      <c r="F1612">
        <f t="shared" si="571"/>
        <v>-0.19029353261432325</v>
      </c>
      <c r="G1612">
        <f t="shared" si="572"/>
        <v>0.20764847800180347</v>
      </c>
      <c r="I1612">
        <f t="shared" si="573"/>
        <v>1</v>
      </c>
      <c r="J1612">
        <f t="shared" si="575"/>
        <v>26.5</v>
      </c>
    </row>
    <row r="1613" spans="1:10" x14ac:dyDescent="0.2">
      <c r="A1613">
        <v>6444</v>
      </c>
      <c r="B1613">
        <v>26.091499193816599</v>
      </c>
      <c r="C1613">
        <f>$C1612+$L$2*(B1613-C1612)</f>
        <v>26.091499193816599</v>
      </c>
      <c r="D1613">
        <f t="shared" si="568"/>
        <v>-4.5458221632674878E-2</v>
      </c>
      <c r="E1613">
        <f t="shared" ref="E1613" si="582">(D1613-D1612)/4</f>
        <v>-5.1771454099358571E-4</v>
      </c>
      <c r="F1613">
        <f t="shared" si="571"/>
        <v>-1.6981036944589609E-2</v>
      </c>
      <c r="G1613">
        <f t="shared" si="572"/>
        <v>3.5164325597659557E-2</v>
      </c>
      <c r="I1613">
        <f t="shared" si="573"/>
        <v>-1</v>
      </c>
      <c r="J1613">
        <f t="shared" si="575"/>
        <v>27</v>
      </c>
    </row>
    <row r="1614" spans="1:10" x14ac:dyDescent="0.2">
      <c r="A1614">
        <v>6448</v>
      </c>
      <c r="B1614">
        <v>25.958547420753799</v>
      </c>
      <c r="C1614">
        <f>$C1613+$L$2*(B1614-C1613)</f>
        <v>25.958547420753799</v>
      </c>
      <c r="D1614">
        <f t="shared" si="568"/>
        <v>-3.3237943265699954E-2</v>
      </c>
      <c r="E1614">
        <f t="shared" ref="E1614" si="583">(D1614-D1613)/4</f>
        <v>3.0550695917437309E-3</v>
      </c>
      <c r="F1614">
        <f t="shared" si="571"/>
        <v>2.5051570652298592E-2</v>
      </c>
      <c r="G1614">
        <f t="shared" si="572"/>
        <v>3.8346747958578578E-2</v>
      </c>
      <c r="I1614">
        <f t="shared" si="573"/>
        <v>-1</v>
      </c>
      <c r="J1614">
        <f t="shared" si="575"/>
        <v>27</v>
      </c>
    </row>
    <row r="1615" spans="1:10" x14ac:dyDescent="0.2">
      <c r="A1615">
        <v>6452</v>
      </c>
      <c r="B1615">
        <v>25.848126534220999</v>
      </c>
      <c r="C1615">
        <f>$C1614+$L$2*(B1615-C1614)</f>
        <v>25.848126534220999</v>
      </c>
      <c r="D1615">
        <f t="shared" si="568"/>
        <v>-2.7605221633200117E-2</v>
      </c>
      <c r="E1615">
        <f t="shared" ref="E1615" si="584">(D1615-D1614)/4</f>
        <v>1.4081804081249594E-3</v>
      </c>
      <c r="F1615">
        <f t="shared" si="571"/>
        <v>1.1547079346624666E-2</v>
      </c>
      <c r="G1615">
        <f t="shared" si="572"/>
        <v>2.2589167999904715E-2</v>
      </c>
      <c r="I1615">
        <f t="shared" si="573"/>
        <v>-1</v>
      </c>
      <c r="J1615">
        <f t="shared" si="575"/>
        <v>27</v>
      </c>
    </row>
    <row r="1616" spans="1:10" x14ac:dyDescent="0.2">
      <c r="A1616">
        <v>6456</v>
      </c>
      <c r="B1616">
        <v>25.759677647689902</v>
      </c>
      <c r="C1616">
        <f>$C1615+$L$2*(B1616-C1615)</f>
        <v>25.759677647689902</v>
      </c>
      <c r="D1616">
        <f t="shared" si="568"/>
        <v>-2.2112221632774265E-2</v>
      </c>
      <c r="E1616">
        <f t="shared" ref="E1616" si="585">(D1616-D1615)/4</f>
        <v>1.3732500001064629E-3</v>
      </c>
      <c r="F1616">
        <f t="shared" si="571"/>
        <v>1.1260650000872995E-2</v>
      </c>
      <c r="G1616">
        <f t="shared" si="572"/>
        <v>2.0105538653982701E-2</v>
      </c>
      <c r="I1616">
        <f t="shared" si="573"/>
        <v>-1</v>
      </c>
      <c r="J1616">
        <f t="shared" si="575"/>
        <v>27</v>
      </c>
    </row>
    <row r="1617" spans="1:10" x14ac:dyDescent="0.2">
      <c r="A1617">
        <v>6460</v>
      </c>
      <c r="B1617">
        <v>25.718436113468201</v>
      </c>
      <c r="C1617">
        <f>$C1616+$L$2*(B1617-C1616)</f>
        <v>25.718436113468201</v>
      </c>
      <c r="D1617">
        <f t="shared" si="568"/>
        <v>-1.031038355542524E-2</v>
      </c>
      <c r="E1617">
        <f t="shared" ref="E1617" si="586">(D1617-D1616)/4</f>
        <v>2.9504595193372563E-3</v>
      </c>
      <c r="F1617">
        <f t="shared" si="571"/>
        <v>2.4193768058565501E-2</v>
      </c>
      <c r="G1617">
        <f t="shared" si="572"/>
        <v>2.8317921480735597E-2</v>
      </c>
      <c r="I1617">
        <f t="shared" si="573"/>
        <v>-1</v>
      </c>
      <c r="J1617">
        <f t="shared" si="575"/>
        <v>27</v>
      </c>
    </row>
    <row r="1618" spans="1:10" x14ac:dyDescent="0.2">
      <c r="A1618">
        <v>6464</v>
      </c>
      <c r="B1618">
        <v>25.803537579247401</v>
      </c>
      <c r="C1618">
        <f>$C1617+$L$2*(B1618-C1617)</f>
        <v>25.803537579247401</v>
      </c>
      <c r="D1618">
        <f t="shared" si="568"/>
        <v>2.1275366444799992E-2</v>
      </c>
      <c r="E1618">
        <f t="shared" ref="E1618" si="587">(D1618-D1617)/4</f>
        <v>7.8964375000563081E-3</v>
      </c>
      <c r="F1618">
        <f t="shared" si="571"/>
        <v>6.4750787500461718E-2</v>
      </c>
      <c r="G1618">
        <f t="shared" si="572"/>
        <v>7.3260934078381718E-2</v>
      </c>
      <c r="I1618">
        <f t="shared" si="573"/>
        <v>-1</v>
      </c>
      <c r="J1618">
        <f t="shared" si="575"/>
        <v>27</v>
      </c>
    </row>
    <row r="1619" spans="1:10" x14ac:dyDescent="0.2">
      <c r="A1619">
        <v>6468</v>
      </c>
      <c r="B1619">
        <v>25.930438465778501</v>
      </c>
      <c r="C1619">
        <f>$C1618+$L$2*(B1619-C1618)</f>
        <v>25.930438465778501</v>
      </c>
      <c r="D1619">
        <f t="shared" si="568"/>
        <v>3.1725221632775025E-2</v>
      </c>
      <c r="E1619">
        <f t="shared" ref="E1619" si="588">(D1619-D1618)/4</f>
        <v>2.6124637969937581E-3</v>
      </c>
      <c r="F1619">
        <f t="shared" si="571"/>
        <v>2.1422203135348813E-2</v>
      </c>
      <c r="G1619">
        <f t="shared" si="572"/>
        <v>3.4112291788458822E-2</v>
      </c>
      <c r="I1619">
        <f t="shared" si="573"/>
        <v>-1</v>
      </c>
      <c r="J1619">
        <f t="shared" si="575"/>
        <v>27</v>
      </c>
    </row>
    <row r="1620" spans="1:10" x14ac:dyDescent="0.2">
      <c r="A1620">
        <v>6472</v>
      </c>
      <c r="B1620">
        <v>26.029872453873299</v>
      </c>
      <c r="C1620">
        <f>$C1619+$L$2*(B1620-C1619)</f>
        <v>26.029872453873299</v>
      </c>
      <c r="D1620">
        <f t="shared" si="568"/>
        <v>2.4858497023699577E-2</v>
      </c>
      <c r="E1620">
        <f t="shared" ref="E1620" si="589">(D1620-D1619)/4</f>
        <v>-1.7166811522688619E-3</v>
      </c>
      <c r="F1620">
        <f t="shared" si="571"/>
        <v>-5.6307141794418661E-2</v>
      </c>
      <c r="G1620">
        <f t="shared" si="572"/>
        <v>6.6250540603898497E-2</v>
      </c>
      <c r="I1620">
        <f t="shared" si="573"/>
        <v>-1</v>
      </c>
      <c r="J1620">
        <f t="shared" si="575"/>
        <v>27</v>
      </c>
    </row>
    <row r="1621" spans="1:10" x14ac:dyDescent="0.2">
      <c r="A1621">
        <v>6476</v>
      </c>
      <c r="B1621">
        <v>26.1177633523106</v>
      </c>
      <c r="C1621">
        <f>$C1620+$L$2*(B1621-C1620)</f>
        <v>26.1177633523106</v>
      </c>
      <c r="D1621">
        <f t="shared" si="568"/>
        <v>2.1972724609325311E-2</v>
      </c>
      <c r="E1621">
        <f t="shared" ref="E1621" si="590">(D1621-D1620)/4</f>
        <v>-7.2144310359356645E-4</v>
      </c>
      <c r="F1621">
        <f t="shared" si="571"/>
        <v>-2.3663333797868977E-2</v>
      </c>
      <c r="G1621">
        <f t="shared" si="572"/>
        <v>3.2452423641599101E-2</v>
      </c>
      <c r="I1621">
        <f t="shared" si="573"/>
        <v>-1</v>
      </c>
      <c r="J1621">
        <f t="shared" si="575"/>
        <v>27</v>
      </c>
    </row>
    <row r="1622" spans="1:10" x14ac:dyDescent="0.2">
      <c r="A1622">
        <v>6480</v>
      </c>
      <c r="B1622">
        <v>26.1902902269367</v>
      </c>
      <c r="C1622">
        <f>$C1621+$L$2*(B1622-C1621)</f>
        <v>26.1902902269367</v>
      </c>
      <c r="D1622">
        <f t="shared" si="568"/>
        <v>1.8131718656524853E-2</v>
      </c>
      <c r="E1622">
        <f t="shared" ref="E1622" si="591">(D1622-D1621)/4</f>
        <v>-9.6025148820011452E-4</v>
      </c>
      <c r="F1622">
        <f t="shared" si="571"/>
        <v>-3.1496248812963756E-2</v>
      </c>
      <c r="G1622">
        <f t="shared" si="572"/>
        <v>3.87489362755737E-2</v>
      </c>
      <c r="I1622">
        <f t="shared" si="573"/>
        <v>-1</v>
      </c>
      <c r="J1622">
        <f t="shared" si="575"/>
        <v>27</v>
      </c>
    </row>
    <row r="1623" spans="1:10" x14ac:dyDescent="0.2">
      <c r="A1623">
        <v>6484</v>
      </c>
      <c r="B1623">
        <v>26.1925218746265</v>
      </c>
      <c r="C1623">
        <f>$C1622+$L$2*(B1623-C1622)</f>
        <v>26.1925218746265</v>
      </c>
      <c r="D1623">
        <f t="shared" si="568"/>
        <v>5.5791192245013832E-4</v>
      </c>
      <c r="E1623">
        <f t="shared" ref="E1623" si="592">(D1623-D1622)/4</f>
        <v>-4.3934516835186788E-3</v>
      </c>
      <c r="F1623">
        <f t="shared" si="571"/>
        <v>-0.14410521521941266</v>
      </c>
      <c r="G1623">
        <f t="shared" si="572"/>
        <v>0.14432837998839271</v>
      </c>
      <c r="I1623">
        <f t="shared" si="573"/>
        <v>-1</v>
      </c>
      <c r="J1623">
        <f t="shared" si="575"/>
        <v>27</v>
      </c>
    </row>
    <row r="1624" spans="1:10" x14ac:dyDescent="0.2">
      <c r="A1624">
        <v>6488</v>
      </c>
      <c r="B1624">
        <v>26.101369420752601</v>
      </c>
      <c r="C1624">
        <f>$C1623+$L$2*(B1624-C1623)</f>
        <v>26.101369420752601</v>
      </c>
      <c r="D1624">
        <f t="shared" si="568"/>
        <v>-2.2788113468474869E-2</v>
      </c>
      <c r="E1624">
        <f t="shared" ref="E1624" si="593">(D1624-D1623)/4</f>
        <v>-5.8365063477312518E-3</v>
      </c>
      <c r="F1624">
        <f t="shared" si="571"/>
        <v>-0.19143740820558505</v>
      </c>
      <c r="G1624">
        <f t="shared" si="572"/>
        <v>0.200552653592975</v>
      </c>
      <c r="I1624">
        <f t="shared" si="573"/>
        <v>1</v>
      </c>
      <c r="J1624">
        <f t="shared" si="575"/>
        <v>27.5</v>
      </c>
    </row>
    <row r="1625" spans="1:10" x14ac:dyDescent="0.2">
      <c r="A1625">
        <v>6492</v>
      </c>
      <c r="B1625">
        <v>25.948119307284799</v>
      </c>
      <c r="C1625">
        <f>$C1624+$L$2*(B1625-C1624)</f>
        <v>25.948119307284799</v>
      </c>
      <c r="D1625">
        <f t="shared" si="568"/>
        <v>-3.8312528366950538E-2</v>
      </c>
      <c r="E1625">
        <f t="shared" ref="E1625" si="594">(D1625-D1624)/4</f>
        <v>-3.8811037246189173E-3</v>
      </c>
      <c r="F1625">
        <f t="shared" si="571"/>
        <v>-0.12730020216750049</v>
      </c>
      <c r="G1625">
        <f t="shared" si="572"/>
        <v>0.1426252135142807</v>
      </c>
      <c r="I1625">
        <f t="shared" si="573"/>
        <v>-1</v>
      </c>
      <c r="J1625">
        <f t="shared" si="575"/>
        <v>28</v>
      </c>
    </row>
    <row r="1626" spans="1:10" x14ac:dyDescent="0.2">
      <c r="A1626">
        <v>6496</v>
      </c>
      <c r="B1626">
        <v>25.820660534221499</v>
      </c>
      <c r="C1626">
        <f>$C1625+$L$2*(B1626-C1625)</f>
        <v>25.820660534221499</v>
      </c>
      <c r="D1626">
        <f t="shared" si="568"/>
        <v>-3.1864693265824862E-2</v>
      </c>
      <c r="E1626">
        <f t="shared" ref="E1626" si="595">(D1626-D1625)/4</f>
        <v>1.6119587752814191E-3</v>
      </c>
      <c r="F1626">
        <f t="shared" si="571"/>
        <v>1.3218061957307636E-2</v>
      </c>
      <c r="G1626">
        <f t="shared" si="572"/>
        <v>2.5963939263637582E-2</v>
      </c>
      <c r="I1626">
        <f t="shared" si="573"/>
        <v>-1</v>
      </c>
      <c r="J1626">
        <f t="shared" si="575"/>
        <v>28</v>
      </c>
    </row>
    <row r="1627" spans="1:10" x14ac:dyDescent="0.2">
      <c r="A1627">
        <v>6500</v>
      </c>
      <c r="B1627">
        <v>25.747575773063101</v>
      </c>
      <c r="C1627">
        <f>$C1626+$L$2*(B1627-C1626)</f>
        <v>25.747575773063101</v>
      </c>
      <c r="D1627">
        <f t="shared" si="568"/>
        <v>-1.8271190289599559E-2</v>
      </c>
      <c r="E1627">
        <f t="shared" ref="E1627" si="596">(D1627-D1626)/4</f>
        <v>3.3983757440563256E-3</v>
      </c>
      <c r="F1627">
        <f t="shared" si="571"/>
        <v>2.7866681101261868E-2</v>
      </c>
      <c r="G1627">
        <f t="shared" si="572"/>
        <v>3.5175157217101689E-2</v>
      </c>
      <c r="I1627">
        <f t="shared" si="573"/>
        <v>-1</v>
      </c>
      <c r="J1627">
        <f t="shared" si="575"/>
        <v>28</v>
      </c>
    </row>
    <row r="1628" spans="1:10" x14ac:dyDescent="0.2">
      <c r="A1628">
        <v>6504</v>
      </c>
      <c r="B1628">
        <v>25.7036307730631</v>
      </c>
      <c r="C1628">
        <f>$C1627+$L$2*(B1628-C1627)</f>
        <v>25.7036307730631</v>
      </c>
      <c r="D1628">
        <f t="shared" si="568"/>
        <v>-1.0986250000000197E-2</v>
      </c>
      <c r="E1628">
        <f t="shared" ref="E1628" si="597">(D1628-D1627)/4</f>
        <v>1.8212350723998405E-3</v>
      </c>
      <c r="F1628">
        <f t="shared" si="571"/>
        <v>1.4934127593678691E-2</v>
      </c>
      <c r="G1628">
        <f t="shared" si="572"/>
        <v>1.932862759367877E-2</v>
      </c>
      <c r="I1628">
        <f t="shared" si="573"/>
        <v>-1</v>
      </c>
      <c r="J1628">
        <f t="shared" si="575"/>
        <v>28</v>
      </c>
    </row>
    <row r="1629" spans="1:10" x14ac:dyDescent="0.2">
      <c r="A1629">
        <v>6508</v>
      </c>
      <c r="B1629">
        <v>25.6596848746265</v>
      </c>
      <c r="C1629">
        <f>$C1628+$L$2*(B1629-C1628)</f>
        <v>25.6596848746265</v>
      </c>
      <c r="D1629">
        <f t="shared" si="568"/>
        <v>-1.0986474609150143E-2</v>
      </c>
      <c r="E1629">
        <f t="shared" ref="E1629" si="598">(D1629-D1628)/4</f>
        <v>-5.6152287486455066E-8</v>
      </c>
      <c r="F1629">
        <f t="shared" si="571"/>
        <v>-1.841795029555726E-6</v>
      </c>
      <c r="G1629">
        <f t="shared" si="572"/>
        <v>4.3964316386896135E-3</v>
      </c>
      <c r="I1629">
        <f t="shared" si="573"/>
        <v>-1</v>
      </c>
      <c r="J1629">
        <f t="shared" si="575"/>
        <v>28</v>
      </c>
    </row>
    <row r="1630" spans="1:10" x14ac:dyDescent="0.2">
      <c r="A1630">
        <v>6512</v>
      </c>
      <c r="B1630">
        <v>25.64209</v>
      </c>
      <c r="C1630">
        <f>$C1629+$L$2*(B1630-C1629)</f>
        <v>25.64209</v>
      </c>
      <c r="D1630">
        <f t="shared" si="568"/>
        <v>-4.3987186566250003E-3</v>
      </c>
      <c r="E1630">
        <f t="shared" ref="E1630" si="599">(D1630-D1629)/4</f>
        <v>1.6469389881312857E-3</v>
      </c>
      <c r="F1630">
        <f t="shared" si="571"/>
        <v>1.3504899702676541E-2</v>
      </c>
      <c r="G1630">
        <f t="shared" si="572"/>
        <v>1.5264387165326541E-2</v>
      </c>
      <c r="I1630">
        <f t="shared" si="573"/>
        <v>-1</v>
      </c>
      <c r="J1630">
        <f t="shared" si="575"/>
        <v>28</v>
      </c>
    </row>
    <row r="1631" spans="1:10" x14ac:dyDescent="0.2">
      <c r="A1631">
        <v>6516</v>
      </c>
      <c r="B1631">
        <v>25.705218465779001</v>
      </c>
      <c r="C1631">
        <f>$C1630+$L$2*(B1631-C1630)</f>
        <v>25.705218465779001</v>
      </c>
      <c r="D1631">
        <f t="shared" si="568"/>
        <v>1.5782116444750471E-2</v>
      </c>
      <c r="E1631">
        <f t="shared" ref="E1631" si="600">(D1631-D1630)/4</f>
        <v>5.0452087753438679E-3</v>
      </c>
      <c r="F1631">
        <f t="shared" si="571"/>
        <v>4.137071195781971E-2</v>
      </c>
      <c r="G1631">
        <f t="shared" si="572"/>
        <v>4.76835585357199E-2</v>
      </c>
      <c r="I1631">
        <f t="shared" si="573"/>
        <v>-1</v>
      </c>
      <c r="J1631">
        <f t="shared" si="575"/>
        <v>28</v>
      </c>
    </row>
    <row r="1632" spans="1:10" x14ac:dyDescent="0.2">
      <c r="A1632">
        <v>6520</v>
      </c>
      <c r="B1632">
        <v>25.846924692715099</v>
      </c>
      <c r="C1632">
        <f>$C1631+$L$2*(B1632-C1631)</f>
        <v>25.846924692715099</v>
      </c>
      <c r="D1632">
        <f t="shared" si="568"/>
        <v>3.5426556734024395E-2</v>
      </c>
      <c r="E1632">
        <f t="shared" ref="E1632" si="601">(D1632-D1631)/4</f>
        <v>4.9111100723184808E-3</v>
      </c>
      <c r="F1632">
        <f t="shared" si="571"/>
        <v>4.0271102593011539E-2</v>
      </c>
      <c r="G1632">
        <f t="shared" si="572"/>
        <v>5.4441725286621299E-2</v>
      </c>
      <c r="I1632">
        <f t="shared" si="573"/>
        <v>-1</v>
      </c>
      <c r="J1632">
        <f t="shared" si="575"/>
        <v>28</v>
      </c>
    </row>
    <row r="1633" spans="1:10" x14ac:dyDescent="0.2">
      <c r="A1633">
        <v>6524</v>
      </c>
      <c r="B1633">
        <v>26.026889814802999</v>
      </c>
      <c r="C1633">
        <f>$C1632+$L$2*(B1633-C1632)</f>
        <v>26.026889814802999</v>
      </c>
      <c r="D1633">
        <f t="shared" si="568"/>
        <v>4.4991280521974986E-2</v>
      </c>
      <c r="E1633">
        <f t="shared" ref="E1633" si="602">(D1633-D1632)/4</f>
        <v>2.3911809469876477E-3</v>
      </c>
      <c r="F1633">
        <f t="shared" si="571"/>
        <v>1.9607683765298711E-2</v>
      </c>
      <c r="G1633">
        <f t="shared" si="572"/>
        <v>3.7604195974088706E-2</v>
      </c>
      <c r="I1633">
        <f t="shared" si="573"/>
        <v>-1</v>
      </c>
      <c r="J1633">
        <f t="shared" si="575"/>
        <v>28</v>
      </c>
    </row>
    <row r="1634" spans="1:10" x14ac:dyDescent="0.2">
      <c r="A1634">
        <v>6528</v>
      </c>
      <c r="B1634">
        <v>26.2093234991878</v>
      </c>
      <c r="C1634">
        <f>$C1633+$L$2*(B1634-C1633)</f>
        <v>26.2093234991878</v>
      </c>
      <c r="D1634">
        <f t="shared" si="568"/>
        <v>4.5608421096200225E-2</v>
      </c>
      <c r="E1634">
        <f t="shared" ref="E1634" si="603">(D1634-D1633)/4</f>
        <v>1.5428514355630973E-4</v>
      </c>
      <c r="F1634">
        <f t="shared" si="571"/>
        <v>1.2651381771617398E-3</v>
      </c>
      <c r="G1634">
        <f t="shared" si="572"/>
        <v>1.9508506615641831E-2</v>
      </c>
      <c r="I1634">
        <f t="shared" si="573"/>
        <v>-1</v>
      </c>
      <c r="J1634">
        <f t="shared" si="575"/>
        <v>28</v>
      </c>
    </row>
    <row r="1635" spans="1:10" x14ac:dyDescent="0.2">
      <c r="A1635">
        <v>6532</v>
      </c>
      <c r="B1635">
        <v>26.310517867955198</v>
      </c>
      <c r="C1635">
        <f>$C1634+$L$2*(B1635-C1634)</f>
        <v>26.310517867955198</v>
      </c>
      <c r="D1635">
        <f t="shared" si="568"/>
        <v>2.52985921918496E-2</v>
      </c>
      <c r="E1635">
        <f t="shared" ref="E1635" si="604">(D1635-D1634)/4</f>
        <v>-5.077457226087656E-3</v>
      </c>
      <c r="F1635">
        <f t="shared" si="571"/>
        <v>-0.16654059701567511</v>
      </c>
      <c r="G1635">
        <f t="shared" si="572"/>
        <v>0.17666003389241494</v>
      </c>
      <c r="I1635">
        <f t="shared" si="573"/>
        <v>-1</v>
      </c>
      <c r="J1635">
        <f t="shared" si="575"/>
        <v>28</v>
      </c>
    </row>
    <row r="1636" spans="1:10" x14ac:dyDescent="0.2">
      <c r="A1636">
        <v>6536</v>
      </c>
      <c r="B1636">
        <v>26.329314447661201</v>
      </c>
      <c r="C1636">
        <f>$C1635+$L$2*(B1636-C1635)</f>
        <v>26.329314447661201</v>
      </c>
      <c r="D1636">
        <f t="shared" si="568"/>
        <v>4.6991449265005869E-3</v>
      </c>
      <c r="E1636">
        <f t="shared" ref="E1636" si="605">(D1636-D1635)/4</f>
        <v>-5.1498618163372534E-3</v>
      </c>
      <c r="F1636">
        <f t="shared" si="571"/>
        <v>-0.1689154675758619</v>
      </c>
      <c r="G1636">
        <f t="shared" si="572"/>
        <v>0.17079512554646215</v>
      </c>
      <c r="I1636">
        <f t="shared" si="573"/>
        <v>-1</v>
      </c>
      <c r="J1636">
        <f t="shared" si="575"/>
        <v>28</v>
      </c>
    </row>
    <row r="1637" spans="1:10" x14ac:dyDescent="0.2">
      <c r="A1637">
        <v>6540</v>
      </c>
      <c r="B1637">
        <v>26.291441789852701</v>
      </c>
      <c r="C1637">
        <f>$C1636+$L$2*(B1637-C1636)</f>
        <v>26.291441789852701</v>
      </c>
      <c r="D1637">
        <f t="shared" si="568"/>
        <v>-9.4681644521248387E-3</v>
      </c>
      <c r="E1637">
        <f t="shared" ref="E1637" si="606">(D1637-D1636)/4</f>
        <v>-3.5418273446563564E-3</v>
      </c>
      <c r="F1637">
        <f t="shared" si="571"/>
        <v>-0.11617193690472848</v>
      </c>
      <c r="G1637">
        <f t="shared" si="572"/>
        <v>0.11995920268557841</v>
      </c>
      <c r="I1637">
        <f t="shared" si="573"/>
        <v>-1</v>
      </c>
      <c r="J1637">
        <f t="shared" si="575"/>
        <v>28</v>
      </c>
    </row>
    <row r="1638" spans="1:10" x14ac:dyDescent="0.2">
      <c r="A1638">
        <v>6544</v>
      </c>
      <c r="B1638">
        <v>26.236510684383699</v>
      </c>
      <c r="C1638">
        <f>$C1637+$L$2*(B1638-C1637)</f>
        <v>26.236510684383699</v>
      </c>
      <c r="D1638">
        <f t="shared" si="568"/>
        <v>-1.3732776367250565E-2</v>
      </c>
      <c r="E1638">
        <f t="shared" ref="E1638" si="607">(D1638-D1637)/4</f>
        <v>-1.0661529787814317E-3</v>
      </c>
      <c r="F1638">
        <f t="shared" si="571"/>
        <v>-3.4969817704030959E-2</v>
      </c>
      <c r="G1638">
        <f t="shared" si="572"/>
        <v>4.0462928250931188E-2</v>
      </c>
      <c r="I1638">
        <f t="shared" si="573"/>
        <v>-1</v>
      </c>
      <c r="J1638">
        <f t="shared" si="575"/>
        <v>28</v>
      </c>
    </row>
    <row r="1639" spans="1:10" x14ac:dyDescent="0.2">
      <c r="A1639">
        <v>6548</v>
      </c>
      <c r="B1639">
        <v>26.213379</v>
      </c>
      <c r="C1639">
        <f>$C1638+$L$2*(B1639-C1638)</f>
        <v>26.213379</v>
      </c>
      <c r="D1639">
        <f t="shared" si="568"/>
        <v>-5.7829210959248201E-3</v>
      </c>
      <c r="E1639">
        <f t="shared" ref="E1639" si="608">(D1639-D1638)/4</f>
        <v>1.9874638178314363E-3</v>
      </c>
      <c r="F1639">
        <f t="shared" si="571"/>
        <v>1.6297203306217777E-2</v>
      </c>
      <c r="G1639">
        <f t="shared" si="572"/>
        <v>1.8610371744587705E-2</v>
      </c>
      <c r="I1639">
        <f t="shared" si="573"/>
        <v>-1</v>
      </c>
      <c r="J1639">
        <f t="shared" si="575"/>
        <v>28</v>
      </c>
    </row>
    <row r="1640" spans="1:10" x14ac:dyDescent="0.2">
      <c r="A1640">
        <v>6552</v>
      </c>
      <c r="B1640">
        <v>26.213379</v>
      </c>
      <c r="C1640">
        <f>$C1639+$L$2*(B1640-C1639)</f>
        <v>26.213379</v>
      </c>
      <c r="D1640">
        <f t="shared" si="568"/>
        <v>0</v>
      </c>
      <c r="E1640">
        <f t="shared" ref="E1640" si="609">(D1640-D1639)/4</f>
        <v>1.445730273981205E-3</v>
      </c>
      <c r="F1640">
        <f t="shared" si="571"/>
        <v>1.1854988246645879E-2</v>
      </c>
      <c r="G1640">
        <f t="shared" si="572"/>
        <v>1.1854988246645879E-2</v>
      </c>
      <c r="I1640">
        <f t="shared" si="573"/>
        <v>-1</v>
      </c>
      <c r="J1640">
        <f t="shared" si="575"/>
        <v>28</v>
      </c>
    </row>
    <row r="1641" spans="1:10" x14ac:dyDescent="0.2">
      <c r="A1641">
        <v>6556</v>
      </c>
      <c r="B1641">
        <v>26.2610789734244</v>
      </c>
      <c r="C1641">
        <f>$C1640+$L$2*(B1641-C1640)</f>
        <v>26.2610789734244</v>
      </c>
      <c r="D1641">
        <f t="shared" si="568"/>
        <v>1.1924993356100089E-2</v>
      </c>
      <c r="E1641">
        <f t="shared" ref="E1641" si="610">(D1641-D1640)/4</f>
        <v>2.9812483390250222E-3</v>
      </c>
      <c r="F1641">
        <f t="shared" si="571"/>
        <v>2.444623638000518E-2</v>
      </c>
      <c r="G1641">
        <f t="shared" si="572"/>
        <v>2.9216233722445216E-2</v>
      </c>
      <c r="I1641">
        <f t="shared" si="573"/>
        <v>-1</v>
      </c>
      <c r="J1641">
        <f t="shared" si="575"/>
        <v>28</v>
      </c>
    </row>
    <row r="1642" spans="1:10" x14ac:dyDescent="0.2">
      <c r="A1642">
        <v>6560</v>
      </c>
      <c r="B1642">
        <v>26.364290289040198</v>
      </c>
      <c r="C1642">
        <f>$C1641+$L$2*(B1642-C1641)</f>
        <v>26.364290289040198</v>
      </c>
      <c r="D1642">
        <f t="shared" si="568"/>
        <v>2.5802828903949582E-2</v>
      </c>
      <c r="E1642">
        <f t="shared" ref="E1642" si="611">(D1642-D1641)/4</f>
        <v>3.4694588869623733E-3</v>
      </c>
      <c r="F1642">
        <f t="shared" si="571"/>
        <v>2.8449562873091458E-2</v>
      </c>
      <c r="G1642">
        <f t="shared" si="572"/>
        <v>3.8770694434671293E-2</v>
      </c>
      <c r="I1642">
        <f t="shared" si="573"/>
        <v>-1</v>
      </c>
      <c r="J1642">
        <f t="shared" si="575"/>
        <v>28</v>
      </c>
    </row>
    <row r="1643" spans="1:10" x14ac:dyDescent="0.2">
      <c r="A1643">
        <v>6564</v>
      </c>
      <c r="B1643">
        <v>26.4582536312329</v>
      </c>
      <c r="C1643">
        <f>$C1642+$L$2*(B1643-C1642)</f>
        <v>26.4582536312329</v>
      </c>
      <c r="D1643">
        <f t="shared" si="568"/>
        <v>2.3490835548175326E-2</v>
      </c>
      <c r="E1643">
        <f t="shared" ref="E1643" si="612">(D1643-D1642)/4</f>
        <v>-5.7799833894356389E-4</v>
      </c>
      <c r="F1643">
        <f t="shared" si="571"/>
        <v>-1.8958345517348894E-2</v>
      </c>
      <c r="G1643">
        <f t="shared" si="572"/>
        <v>2.8354679736619023E-2</v>
      </c>
      <c r="I1643">
        <f t="shared" si="573"/>
        <v>-1</v>
      </c>
      <c r="J1643">
        <f t="shared" si="575"/>
        <v>28</v>
      </c>
    </row>
    <row r="1644" spans="1:10" x14ac:dyDescent="0.2">
      <c r="A1644">
        <v>6568</v>
      </c>
      <c r="B1644">
        <v>26.503937552339</v>
      </c>
      <c r="C1644">
        <f>$C1643+$L$2*(B1644-C1643)</f>
        <v>26.503937552339</v>
      </c>
      <c r="D1644">
        <f t="shared" si="568"/>
        <v>1.142098027652505E-2</v>
      </c>
      <c r="E1644">
        <f t="shared" ref="E1644" si="613">(D1644-D1643)/4</f>
        <v>-3.017463817912569E-3</v>
      </c>
      <c r="F1644">
        <f t="shared" si="571"/>
        <v>-9.897281322753225E-2</v>
      </c>
      <c r="G1644">
        <f t="shared" si="572"/>
        <v>0.10354120533814228</v>
      </c>
      <c r="I1644">
        <f t="shared" si="573"/>
        <v>-1</v>
      </c>
      <c r="J1644">
        <f t="shared" si="575"/>
        <v>28</v>
      </c>
    </row>
    <row r="1645" spans="1:10" x14ac:dyDescent="0.2">
      <c r="A1645">
        <v>6572</v>
      </c>
      <c r="B1645">
        <v>26.441495710959799</v>
      </c>
      <c r="C1645">
        <f>$C1644+$L$2*(B1645-C1644)</f>
        <v>26.441495710959799</v>
      </c>
      <c r="D1645">
        <f t="shared" si="568"/>
        <v>-1.5610460344800181E-2</v>
      </c>
      <c r="E1645">
        <f t="shared" ref="E1645" si="614">(D1645-D1644)/4</f>
        <v>-6.7578601553313078E-3</v>
      </c>
      <c r="F1645">
        <f t="shared" si="571"/>
        <v>-0.22165781309486687</v>
      </c>
      <c r="G1645">
        <f t="shared" si="572"/>
        <v>0.22790199723278695</v>
      </c>
      <c r="I1645">
        <f t="shared" si="573"/>
        <v>1</v>
      </c>
      <c r="J1645">
        <f t="shared" si="575"/>
        <v>28.5</v>
      </c>
    </row>
    <row r="1646" spans="1:10" x14ac:dyDescent="0.2">
      <c r="A1646">
        <v>6576</v>
      </c>
      <c r="B1646">
        <v>26.273525185195101</v>
      </c>
      <c r="C1646">
        <f>$C1645+$L$2*(B1646-C1645)</f>
        <v>26.273525185195101</v>
      </c>
      <c r="D1646">
        <f t="shared" si="568"/>
        <v>-4.1992631441174488E-2</v>
      </c>
      <c r="E1646">
        <f t="shared" ref="E1646" si="615">(D1646-D1645)/4</f>
        <v>-6.5955427740935768E-3</v>
      </c>
      <c r="F1646">
        <f t="shared" si="571"/>
        <v>-0.2163338029902693</v>
      </c>
      <c r="G1646">
        <f t="shared" si="572"/>
        <v>0.2331308555667391</v>
      </c>
      <c r="I1646">
        <f t="shared" si="573"/>
        <v>1</v>
      </c>
      <c r="J1646">
        <f t="shared" si="575"/>
        <v>28.5</v>
      </c>
    </row>
    <row r="1647" spans="1:10" x14ac:dyDescent="0.2">
      <c r="A1647">
        <v>6580</v>
      </c>
      <c r="B1647">
        <v>26.032404632857101</v>
      </c>
      <c r="C1647">
        <f>$C1646+$L$2*(B1647-C1646)</f>
        <v>26.032404632857101</v>
      </c>
      <c r="D1647">
        <f t="shared" si="568"/>
        <v>-6.0280138084499946E-2</v>
      </c>
      <c r="E1647">
        <f t="shared" ref="E1647" si="616">(D1647-D1646)/4</f>
        <v>-4.5718766608313643E-3</v>
      </c>
      <c r="F1647">
        <f t="shared" si="571"/>
        <v>-0.14995755447526873</v>
      </c>
      <c r="G1647">
        <f t="shared" si="572"/>
        <v>0.17406960970906871</v>
      </c>
      <c r="I1647">
        <f t="shared" si="573"/>
        <v>-1</v>
      </c>
      <c r="J1647">
        <f t="shared" si="575"/>
        <v>29</v>
      </c>
    </row>
    <row r="1648" spans="1:10" x14ac:dyDescent="0.2">
      <c r="A1648">
        <v>6584</v>
      </c>
      <c r="B1648">
        <v>25.848813158620999</v>
      </c>
      <c r="C1648">
        <f>$C1647+$L$2*(B1648-C1647)</f>
        <v>25.848813158620999</v>
      </c>
      <c r="D1648">
        <f t="shared" si="568"/>
        <v>-4.5897868559025667E-2</v>
      </c>
      <c r="E1648">
        <f t="shared" ref="E1648" si="617">(D1648-D1647)/4</f>
        <v>3.5955673813685696E-3</v>
      </c>
      <c r="F1648">
        <f t="shared" si="571"/>
        <v>2.9483652527222268E-2</v>
      </c>
      <c r="G1648">
        <f t="shared" si="572"/>
        <v>4.7842799950832536E-2</v>
      </c>
      <c r="I1648">
        <f t="shared" si="573"/>
        <v>-1</v>
      </c>
      <c r="J1648">
        <f t="shared" si="575"/>
        <v>29</v>
      </c>
    </row>
    <row r="1649" spans="1:10" x14ac:dyDescent="0.2">
      <c r="A1649">
        <v>6588</v>
      </c>
      <c r="B1649">
        <v>25.769591684384</v>
      </c>
      <c r="C1649">
        <f>$C1648+$L$2*(B1649-C1648)</f>
        <v>25.769591684384</v>
      </c>
      <c r="D1649">
        <f t="shared" si="568"/>
        <v>-1.9805368559249636E-2</v>
      </c>
      <c r="E1649">
        <f t="shared" ref="E1649" si="618">(D1649-D1648)/4</f>
        <v>6.5231249999440077E-3</v>
      </c>
      <c r="F1649">
        <f t="shared" si="571"/>
        <v>5.3489624999540859E-2</v>
      </c>
      <c r="G1649">
        <f t="shared" si="572"/>
        <v>6.1411772423240717E-2</v>
      </c>
      <c r="I1649">
        <f t="shared" si="573"/>
        <v>-1</v>
      </c>
      <c r="J1649">
        <f t="shared" si="575"/>
        <v>29</v>
      </c>
    </row>
    <row r="1650" spans="1:10" x14ac:dyDescent="0.2">
      <c r="A1650">
        <v>6592</v>
      </c>
      <c r="B1650">
        <v>25.799074525763299</v>
      </c>
      <c r="C1650">
        <f>$C1649+$L$2*(B1650-C1649)</f>
        <v>25.799074525763299</v>
      </c>
      <c r="D1650">
        <f t="shared" si="568"/>
        <v>7.3707103448246158E-3</v>
      </c>
      <c r="E1650">
        <f t="shared" ref="E1650" si="619">(D1650-D1649)/4</f>
        <v>6.7940197260185631E-3</v>
      </c>
      <c r="F1650">
        <f t="shared" si="571"/>
        <v>5.571096175335221E-2</v>
      </c>
      <c r="G1650">
        <f t="shared" si="572"/>
        <v>5.8659245891282054E-2</v>
      </c>
      <c r="I1650">
        <f t="shared" si="573"/>
        <v>-1</v>
      </c>
      <c r="J1650">
        <f t="shared" si="575"/>
        <v>29</v>
      </c>
    </row>
    <row r="1651" spans="1:10" x14ac:dyDescent="0.2">
      <c r="A1651">
        <v>6596</v>
      </c>
      <c r="B1651">
        <v>25.892457631232499</v>
      </c>
      <c r="C1651">
        <f>$C1650+$L$2*(B1651-C1650)</f>
        <v>25.892457631232499</v>
      </c>
      <c r="D1651">
        <f t="shared" si="568"/>
        <v>2.3345776367300175E-2</v>
      </c>
      <c r="E1651">
        <f t="shared" ref="E1651" si="620">(D1651-D1650)/4</f>
        <v>3.9937665056188898E-3</v>
      </c>
      <c r="F1651">
        <f t="shared" si="571"/>
        <v>3.2748885346074896E-2</v>
      </c>
      <c r="G1651">
        <f t="shared" si="572"/>
        <v>4.2087195892994964E-2</v>
      </c>
      <c r="I1651">
        <f t="shared" si="573"/>
        <v>-1</v>
      </c>
      <c r="J1651">
        <f t="shared" si="575"/>
        <v>29</v>
      </c>
    </row>
    <row r="1652" spans="1:10" x14ac:dyDescent="0.2">
      <c r="A1652">
        <v>6600</v>
      </c>
      <c r="B1652">
        <v>25.980348525762899</v>
      </c>
      <c r="C1652">
        <f>$C1651+$L$2*(B1652-C1651)</f>
        <v>25.980348525762899</v>
      </c>
      <c r="D1652">
        <f t="shared" si="568"/>
        <v>2.1972723632599944E-2</v>
      </c>
      <c r="E1652">
        <f t="shared" ref="E1652" si="621">(D1652-D1651)/4</f>
        <v>-3.432631836750577E-4</v>
      </c>
      <c r="F1652">
        <f t="shared" si="571"/>
        <v>-1.1259032424541892E-2</v>
      </c>
      <c r="G1652">
        <f t="shared" si="572"/>
        <v>2.004812187758187E-2</v>
      </c>
      <c r="I1652">
        <f t="shared" si="573"/>
        <v>-1</v>
      </c>
      <c r="J1652">
        <f t="shared" si="575"/>
        <v>29</v>
      </c>
    </row>
    <row r="1653" spans="1:10" x14ac:dyDescent="0.2">
      <c r="A1653">
        <v>6604</v>
      </c>
      <c r="B1653">
        <v>26.062745631232499</v>
      </c>
      <c r="C1653">
        <f>$C1652+$L$2*(B1653-C1652)</f>
        <v>26.062745631232499</v>
      </c>
      <c r="D1653">
        <f t="shared" si="568"/>
        <v>2.0599276367399888E-2</v>
      </c>
      <c r="E1653">
        <f t="shared" ref="E1653" si="622">(D1653-D1652)/4</f>
        <v>-3.4336181630001406E-4</v>
      </c>
      <c r="F1653">
        <f t="shared" si="571"/>
        <v>-1.126226757464046E-2</v>
      </c>
      <c r="G1653">
        <f t="shared" si="572"/>
        <v>1.9501978121600413E-2</v>
      </c>
      <c r="I1653">
        <f t="shared" si="573"/>
        <v>-1</v>
      </c>
      <c r="J1653">
        <f t="shared" si="575"/>
        <v>29</v>
      </c>
    </row>
    <row r="1654" spans="1:10" x14ac:dyDescent="0.2">
      <c r="A1654">
        <v>6608</v>
      </c>
      <c r="B1654">
        <v>26.1506365257633</v>
      </c>
      <c r="C1654">
        <f>$C1653+$L$2*(B1654-C1653)</f>
        <v>26.1506365257633</v>
      </c>
      <c r="D1654">
        <f t="shared" si="568"/>
        <v>2.1972723632700308E-2</v>
      </c>
      <c r="E1654">
        <f t="shared" ref="E1654" si="623">(D1654-D1653)/4</f>
        <v>3.433618163251051E-4</v>
      </c>
      <c r="F1654">
        <f t="shared" si="571"/>
        <v>2.8155668938658614E-3</v>
      </c>
      <c r="G1654">
        <f t="shared" si="572"/>
        <v>1.1604656346945985E-2</v>
      </c>
      <c r="I1654">
        <f t="shared" si="573"/>
        <v>-1</v>
      </c>
      <c r="J1654">
        <f t="shared" si="575"/>
        <v>29</v>
      </c>
    </row>
    <row r="1655" spans="1:10" x14ac:dyDescent="0.2">
      <c r="A1655">
        <v>6612</v>
      </c>
      <c r="B1655">
        <v>26.2330345257629</v>
      </c>
      <c r="C1655">
        <f>$C1654+$L$2*(B1655-C1654)</f>
        <v>26.2330345257629</v>
      </c>
      <c r="D1655">
        <f t="shared" si="568"/>
        <v>2.0599499999899962E-2</v>
      </c>
      <c r="E1655">
        <f t="shared" ref="E1655" si="624">(D1655-D1654)/4</f>
        <v>-3.4330590820008666E-4</v>
      </c>
      <c r="F1655">
        <f t="shared" si="571"/>
        <v>-1.1260433788962841E-2</v>
      </c>
      <c r="G1655">
        <f t="shared" si="572"/>
        <v>1.9500233788922829E-2</v>
      </c>
      <c r="I1655">
        <f t="shared" si="573"/>
        <v>-1</v>
      </c>
      <c r="J1655">
        <f t="shared" si="575"/>
        <v>29</v>
      </c>
    </row>
    <row r="1656" spans="1:10" x14ac:dyDescent="0.2">
      <c r="A1656">
        <v>6616</v>
      </c>
      <c r="B1656">
        <v>26.299531867955199</v>
      </c>
      <c r="C1656">
        <f>$C1655+$L$2*(B1656-C1655)</f>
        <v>26.299531867955199</v>
      </c>
      <c r="D1656">
        <f t="shared" si="568"/>
        <v>1.6624335548074853E-2</v>
      </c>
      <c r="E1656">
        <f t="shared" ref="E1656" si="625">(D1656-D1655)/4</f>
        <v>-9.9379111295627709E-4</v>
      </c>
      <c r="F1656">
        <f t="shared" si="571"/>
        <v>-3.2596348504965886E-2</v>
      </c>
      <c r="G1656">
        <f t="shared" si="572"/>
        <v>3.924608272419583E-2</v>
      </c>
      <c r="I1656">
        <f t="shared" si="573"/>
        <v>-1</v>
      </c>
      <c r="J1656">
        <f t="shared" si="575"/>
        <v>29</v>
      </c>
    </row>
    <row r="1657" spans="1:10" x14ac:dyDescent="0.2">
      <c r="A1657">
        <v>6620</v>
      </c>
      <c r="B1657">
        <v>26.3605353156163</v>
      </c>
      <c r="C1657">
        <f>$C1656+$L$2*(B1657-C1656)</f>
        <v>26.3605353156163</v>
      </c>
      <c r="D1657">
        <f t="shared" si="568"/>
        <v>1.5250861915275138E-2</v>
      </c>
      <c r="E1657">
        <f t="shared" ref="E1657" si="626">(D1657-D1656)/4</f>
        <v>-3.4336840819992887E-4</v>
      </c>
      <c r="F1657">
        <f t="shared" si="571"/>
        <v>-1.1262483788957665E-2</v>
      </c>
      <c r="G1657">
        <f t="shared" si="572"/>
        <v>1.7362828555067721E-2</v>
      </c>
      <c r="I1657">
        <f t="shared" si="573"/>
        <v>-1</v>
      </c>
      <c r="J1657">
        <f t="shared" si="575"/>
        <v>29</v>
      </c>
    </row>
    <row r="1658" spans="1:10" x14ac:dyDescent="0.2">
      <c r="A1658">
        <v>6624</v>
      </c>
      <c r="B1658">
        <v>26.3677664476612</v>
      </c>
      <c r="C1658">
        <f>$C1657+$L$2*(B1658-C1657)</f>
        <v>26.3677664476612</v>
      </c>
      <c r="D1658">
        <f t="shared" si="568"/>
        <v>1.8077830112250837E-3</v>
      </c>
      <c r="E1658">
        <f t="shared" ref="E1658" si="627">(D1658-D1657)/4</f>
        <v>-3.3607697260125136E-3</v>
      </c>
      <c r="F1658">
        <f t="shared" si="571"/>
        <v>-0.11023324701321044</v>
      </c>
      <c r="G1658">
        <f t="shared" si="572"/>
        <v>0.11095636021770047</v>
      </c>
      <c r="I1658">
        <f t="shared" si="573"/>
        <v>-1</v>
      </c>
      <c r="J1658">
        <f t="shared" si="575"/>
        <v>29</v>
      </c>
    </row>
    <row r="1659" spans="1:10" x14ac:dyDescent="0.2">
      <c r="A1659">
        <v>6628</v>
      </c>
      <c r="B1659">
        <v>26.345215</v>
      </c>
      <c r="C1659">
        <f>$C1658+$L$2*(B1659-C1658)</f>
        <v>26.345215</v>
      </c>
      <c r="D1659">
        <f t="shared" si="568"/>
        <v>-5.6378619153001353E-3</v>
      </c>
      <c r="E1659">
        <f t="shared" ref="E1659" si="628">(D1659-D1658)/4</f>
        <v>-1.8614112316313047E-3</v>
      </c>
      <c r="F1659">
        <f t="shared" si="571"/>
        <v>-6.105428839750679E-2</v>
      </c>
      <c r="G1659">
        <f t="shared" si="572"/>
        <v>6.3309433163626846E-2</v>
      </c>
      <c r="I1659">
        <f t="shared" si="573"/>
        <v>-1</v>
      </c>
      <c r="J1659">
        <f t="shared" si="575"/>
        <v>29</v>
      </c>
    </row>
    <row r="1660" spans="1:10" x14ac:dyDescent="0.2">
      <c r="A1660">
        <v>6632</v>
      </c>
      <c r="B1660">
        <v>26.366028315616301</v>
      </c>
      <c r="C1660">
        <f>$C1659+$L$2*(B1660-C1659)</f>
        <v>26.366028315616301</v>
      </c>
      <c r="D1660">
        <f t="shared" si="568"/>
        <v>5.2033289040753772E-3</v>
      </c>
      <c r="E1660">
        <f t="shared" ref="E1660" si="629">(D1660-D1659)/4</f>
        <v>2.7102977048438781E-3</v>
      </c>
      <c r="F1660">
        <f t="shared" si="571"/>
        <v>2.2224441179719799E-2</v>
      </c>
      <c r="G1660">
        <f t="shared" si="572"/>
        <v>2.430577274134995E-2</v>
      </c>
      <c r="I1660">
        <f t="shared" si="573"/>
        <v>-1</v>
      </c>
      <c r="J1660">
        <f t="shared" si="575"/>
        <v>29</v>
      </c>
    </row>
    <row r="1661" spans="1:10" x14ac:dyDescent="0.2">
      <c r="A1661">
        <v>6636</v>
      </c>
      <c r="B1661">
        <v>26.431366973424101</v>
      </c>
      <c r="C1661">
        <f>$C1660+$L$2*(B1661-C1660)</f>
        <v>26.431366973424101</v>
      </c>
      <c r="D1661">
        <f t="shared" si="568"/>
        <v>1.6334664451949976E-2</v>
      </c>
      <c r="E1661">
        <f t="shared" ref="E1661" si="630">(D1661-D1660)/4</f>
        <v>2.7828338869686498E-3</v>
      </c>
      <c r="F1661">
        <f t="shared" si="571"/>
        <v>2.2819237873142925E-2</v>
      </c>
      <c r="G1661">
        <f t="shared" si="572"/>
        <v>2.9353103653922914E-2</v>
      </c>
      <c r="I1661">
        <f t="shared" si="573"/>
        <v>-1</v>
      </c>
      <c r="J1661">
        <f t="shared" si="575"/>
        <v>29</v>
      </c>
    </row>
    <row r="1662" spans="1:10" x14ac:dyDescent="0.2">
      <c r="A1662">
        <v>6640</v>
      </c>
      <c r="B1662">
        <v>26.5082718679555</v>
      </c>
      <c r="C1662">
        <f>$C1661+$L$2*(B1662-C1661)</f>
        <v>26.5082718679555</v>
      </c>
      <c r="D1662">
        <f t="shared" si="568"/>
        <v>1.9226223632849759E-2</v>
      </c>
      <c r="E1662">
        <f t="shared" ref="E1662" si="631">(D1662-D1661)/4</f>
        <v>7.2288979522494579E-4</v>
      </c>
      <c r="F1662">
        <f t="shared" si="571"/>
        <v>5.9276963208445546E-3</v>
      </c>
      <c r="G1662">
        <f t="shared" si="572"/>
        <v>1.3618185773984458E-2</v>
      </c>
      <c r="I1662">
        <f t="shared" si="573"/>
        <v>-1</v>
      </c>
      <c r="J1662">
        <f t="shared" si="575"/>
        <v>29</v>
      </c>
    </row>
    <row r="1663" spans="1:10" x14ac:dyDescent="0.2">
      <c r="A1663">
        <v>6644</v>
      </c>
      <c r="B1663">
        <v>26.468381474236701</v>
      </c>
      <c r="C1663">
        <f>$C1662+$L$2*(B1663-C1662)</f>
        <v>26.468381474236701</v>
      </c>
      <c r="D1663">
        <f t="shared" si="568"/>
        <v>-9.972598429699886E-3</v>
      </c>
      <c r="E1663">
        <f t="shared" ref="E1663" si="632">(D1663-D1662)/4</f>
        <v>-7.2997055156374113E-3</v>
      </c>
      <c r="F1663">
        <f t="shared" si="571"/>
        <v>-0.23943034091290707</v>
      </c>
      <c r="G1663">
        <f t="shared" si="572"/>
        <v>0.24341938028478702</v>
      </c>
      <c r="I1663">
        <f t="shared" si="573"/>
        <v>1</v>
      </c>
      <c r="J1663">
        <f t="shared" si="575"/>
        <v>29.5</v>
      </c>
    </row>
    <row r="1664" spans="1:10" x14ac:dyDescent="0.2">
      <c r="A1664">
        <v>6648</v>
      </c>
      <c r="B1664">
        <v>26.311397843004901</v>
      </c>
      <c r="C1664">
        <f>$C1663+$L$2*(B1664-C1663)</f>
        <v>26.311397843004901</v>
      </c>
      <c r="D1664">
        <f t="shared" si="568"/>
        <v>-3.9245907807949898E-2</v>
      </c>
      <c r="E1664">
        <f t="shared" ref="E1664" si="633">(D1664-D1663)/4</f>
        <v>-7.318327344562503E-3</v>
      </c>
      <c r="F1664">
        <f t="shared" si="571"/>
        <v>-0.24004113690165008</v>
      </c>
      <c r="G1664">
        <f t="shared" si="572"/>
        <v>0.25573950002483004</v>
      </c>
      <c r="I1664">
        <f t="shared" si="573"/>
        <v>1</v>
      </c>
      <c r="J1664">
        <f t="shared" si="575"/>
        <v>29.5</v>
      </c>
    </row>
    <row r="1665" spans="1:10" x14ac:dyDescent="0.2">
      <c r="A1665">
        <v>6652</v>
      </c>
      <c r="B1665">
        <v>26.140530500811501</v>
      </c>
      <c r="C1665">
        <f>$C1664+$L$2*(B1665-C1664)</f>
        <v>26.140530500811501</v>
      </c>
      <c r="D1665">
        <f t="shared" si="568"/>
        <v>-4.2716835548350041E-2</v>
      </c>
      <c r="E1665">
        <f t="shared" ref="E1665" si="634">(D1665-D1664)/4</f>
        <v>-8.6773193510003566E-4</v>
      </c>
      <c r="F1665">
        <f t="shared" si="571"/>
        <v>-2.8461607471281167E-2</v>
      </c>
      <c r="G1665">
        <f t="shared" si="572"/>
        <v>4.5548341690621184E-2</v>
      </c>
      <c r="I1665">
        <f t="shared" si="573"/>
        <v>-1</v>
      </c>
      <c r="J1665">
        <f t="shared" si="575"/>
        <v>30</v>
      </c>
    </row>
    <row r="1666" spans="1:10" x14ac:dyDescent="0.2">
      <c r="A1666">
        <v>6656</v>
      </c>
      <c r="B1666">
        <v>26.017942474236701</v>
      </c>
      <c r="C1666">
        <f>$C1665+$L$2*(B1666-C1665)</f>
        <v>26.017942474236701</v>
      </c>
      <c r="D1666">
        <f t="shared" si="568"/>
        <v>-3.0647006643699903E-2</v>
      </c>
      <c r="E1666">
        <f t="shared" ref="E1666" si="635">(D1666-D1665)/4</f>
        <v>3.0174572261625343E-3</v>
      </c>
      <c r="F1666">
        <f t="shared" si="571"/>
        <v>2.4743149254532779E-2</v>
      </c>
      <c r="G1666">
        <f t="shared" si="572"/>
        <v>3.7001951912012741E-2</v>
      </c>
      <c r="I1666">
        <f t="shared" si="573"/>
        <v>-1</v>
      </c>
      <c r="J1666">
        <f t="shared" si="575"/>
        <v>30</v>
      </c>
    </row>
    <row r="1667" spans="1:10" x14ac:dyDescent="0.2">
      <c r="A1667">
        <v>6660</v>
      </c>
      <c r="B1667">
        <v>25.993072657808</v>
      </c>
      <c r="C1667">
        <f>$C1666+$L$2*(B1667-C1666)</f>
        <v>25.993072657808</v>
      </c>
      <c r="D1667">
        <f t="shared" si="568"/>
        <v>-6.2174541071753353E-3</v>
      </c>
      <c r="E1667">
        <f t="shared" ref="E1667" si="636">(D1667-D1666)/4</f>
        <v>6.107388134131142E-3</v>
      </c>
      <c r="F1667">
        <f t="shared" si="571"/>
        <v>5.0080582699875358E-2</v>
      </c>
      <c r="G1667">
        <f t="shared" si="572"/>
        <v>5.2567564342745489E-2</v>
      </c>
      <c r="I1667">
        <f t="shared" si="573"/>
        <v>-1</v>
      </c>
      <c r="J1667">
        <f t="shared" si="575"/>
        <v>30</v>
      </c>
    </row>
    <row r="1668" spans="1:10" x14ac:dyDescent="0.2">
      <c r="A1668">
        <v>6664</v>
      </c>
      <c r="B1668">
        <v>26.057252631232899</v>
      </c>
      <c r="C1668">
        <f>$C1667+$L$2*(B1668-C1667)</f>
        <v>26.057252631232899</v>
      </c>
      <c r="D1668">
        <f t="shared" ref="D1668:D1731" si="637">(C1668-C1667)/4</f>
        <v>1.6044993356224779E-2</v>
      </c>
      <c r="E1668">
        <f t="shared" ref="E1668" si="638">(D1668-D1667)/4</f>
        <v>5.5656118658500287E-3</v>
      </c>
      <c r="F1668">
        <f t="shared" si="571"/>
        <v>4.5638017299970232E-2</v>
      </c>
      <c r="G1668">
        <f t="shared" si="572"/>
        <v>5.2056014642460145E-2</v>
      </c>
      <c r="I1668">
        <f t="shared" si="573"/>
        <v>-1</v>
      </c>
      <c r="J1668">
        <f t="shared" si="575"/>
        <v>30</v>
      </c>
    </row>
    <row r="1669" spans="1:10" x14ac:dyDescent="0.2">
      <c r="A1669">
        <v>6668</v>
      </c>
      <c r="B1669">
        <v>26.1457228679552</v>
      </c>
      <c r="C1669">
        <f>$C1668+$L$2*(B1669-C1668)</f>
        <v>26.1457228679552</v>
      </c>
      <c r="D1669">
        <f t="shared" si="637"/>
        <v>2.2117559180575341E-2</v>
      </c>
      <c r="E1669">
        <f t="shared" ref="E1669" si="639">(D1669-D1668)/4</f>
        <v>1.5181414560876405E-3</v>
      </c>
      <c r="F1669">
        <f t="shared" ref="F1669:F1732" si="640">IF(E1669&gt;0,E1669*$L$5,E1669*$L$7*$L$5)</f>
        <v>1.2448759939918652E-2</v>
      </c>
      <c r="G1669">
        <f t="shared" ref="G1669:G1732" si="641">ABS($D1669)*$L$4+ABS($F1669)</f>
        <v>2.1295783612148789E-2</v>
      </c>
      <c r="I1669">
        <f t="shared" ref="I1669:I1732" si="642">IF(ABS(G1669)&gt;$L$3,1,-1)</f>
        <v>-1</v>
      </c>
      <c r="J1669">
        <f t="shared" si="575"/>
        <v>30</v>
      </c>
    </row>
    <row r="1670" spans="1:10" x14ac:dyDescent="0.2">
      <c r="A1670">
        <v>6672</v>
      </c>
      <c r="B1670">
        <v>26.169433999999999</v>
      </c>
      <c r="C1670">
        <f>$C1669+$L$2*(B1670-C1669)</f>
        <v>26.169433999999999</v>
      </c>
      <c r="D1670">
        <f t="shared" si="637"/>
        <v>5.9277830111996721E-3</v>
      </c>
      <c r="E1670">
        <f t="shared" ref="E1670" si="643">(D1670-D1669)/4</f>
        <v>-4.0474440423439173E-3</v>
      </c>
      <c r="F1670">
        <f t="shared" si="640"/>
        <v>-0.13275616458888048</v>
      </c>
      <c r="G1670">
        <f t="shared" si="641"/>
        <v>0.13512727779336034</v>
      </c>
      <c r="I1670">
        <f t="shared" si="642"/>
        <v>-1</v>
      </c>
      <c r="J1670">
        <f t="shared" ref="J1670:J1733" si="644">IF(I1670&lt;&gt;I1669,J1669+0.5,J1669)</f>
        <v>30</v>
      </c>
    </row>
    <row r="1671" spans="1:10" x14ac:dyDescent="0.2">
      <c r="A1671">
        <v>6676</v>
      </c>
      <c r="B1671">
        <v>26.158446999999999</v>
      </c>
      <c r="C1671">
        <f>$C1670+$L$2*(B1671-C1670)</f>
        <v>26.158446999999999</v>
      </c>
      <c r="D1671">
        <f t="shared" si="637"/>
        <v>-2.74675000000002E-3</v>
      </c>
      <c r="E1671">
        <f t="shared" ref="E1671" si="645">(D1671-D1670)/4</f>
        <v>-2.168633252799923E-3</v>
      </c>
      <c r="F1671">
        <f t="shared" si="640"/>
        <v>-7.113117069183747E-2</v>
      </c>
      <c r="G1671">
        <f t="shared" si="641"/>
        <v>7.2229870691837478E-2</v>
      </c>
      <c r="I1671">
        <f t="shared" si="642"/>
        <v>-1</v>
      </c>
      <c r="J1671">
        <f t="shared" si="644"/>
        <v>30</v>
      </c>
    </row>
    <row r="1672" spans="1:10" x14ac:dyDescent="0.2">
      <c r="A1672">
        <v>6680</v>
      </c>
      <c r="B1672">
        <v>26.1902473156163</v>
      </c>
      <c r="C1672">
        <f>$C1671+$L$2*(B1672-C1671)</f>
        <v>26.1902473156163</v>
      </c>
      <c r="D1672">
        <f t="shared" si="637"/>
        <v>7.9500789040753972E-3</v>
      </c>
      <c r="E1672">
        <f t="shared" ref="E1672" si="646">(D1672-D1671)/4</f>
        <v>2.6742072260188543E-3</v>
      </c>
      <c r="F1672">
        <f t="shared" si="640"/>
        <v>2.1928499253354602E-2</v>
      </c>
      <c r="G1672">
        <f t="shared" si="641"/>
        <v>2.5108530814984761E-2</v>
      </c>
      <c r="I1672">
        <f t="shared" si="642"/>
        <v>-1</v>
      </c>
      <c r="J1672">
        <f t="shared" si="644"/>
        <v>30</v>
      </c>
    </row>
    <row r="1673" spans="1:10" x14ac:dyDescent="0.2">
      <c r="A1673">
        <v>6684</v>
      </c>
      <c r="B1673">
        <v>26.213379</v>
      </c>
      <c r="C1673">
        <f>$C1672+$L$2*(B1673-C1672)</f>
        <v>26.213379</v>
      </c>
      <c r="D1673">
        <f t="shared" si="637"/>
        <v>5.7829210959248201E-3</v>
      </c>
      <c r="E1673">
        <f t="shared" ref="E1673" si="647">(D1673-D1672)/4</f>
        <v>-5.4178945203764428E-4</v>
      </c>
      <c r="F1673">
        <f t="shared" si="640"/>
        <v>-1.7770694026834732E-2</v>
      </c>
      <c r="G1673">
        <f t="shared" si="641"/>
        <v>2.008386246520466E-2</v>
      </c>
      <c r="I1673">
        <f t="shared" si="642"/>
        <v>-1</v>
      </c>
      <c r="J1673">
        <f t="shared" si="644"/>
        <v>30</v>
      </c>
    </row>
    <row r="1674" spans="1:10" x14ac:dyDescent="0.2">
      <c r="A1674">
        <v>6688</v>
      </c>
      <c r="B1674">
        <v>26.192564789853101</v>
      </c>
      <c r="C1674">
        <f>$C1673+$L$2*(B1674-C1673)</f>
        <v>26.192564789853101</v>
      </c>
      <c r="D1674">
        <f t="shared" si="637"/>
        <v>-5.2035525367246649E-3</v>
      </c>
      <c r="E1674">
        <f t="shared" ref="E1674" si="648">(D1674-D1673)/4</f>
        <v>-2.7466184081623712E-3</v>
      </c>
      <c r="F1674">
        <f t="shared" si="640"/>
        <v>-9.0089083787725774E-2</v>
      </c>
      <c r="G1674">
        <f t="shared" si="641"/>
        <v>9.2170504802415634E-2</v>
      </c>
      <c r="I1674">
        <f t="shared" si="642"/>
        <v>-1</v>
      </c>
      <c r="J1674">
        <f t="shared" si="644"/>
        <v>30</v>
      </c>
    </row>
    <row r="1675" spans="1:10" x14ac:dyDescent="0.2">
      <c r="A1675">
        <v>6692</v>
      </c>
      <c r="B1675">
        <v>26.138213026575599</v>
      </c>
      <c r="C1675">
        <f>$C1674+$L$2*(B1675-C1674)</f>
        <v>26.138213026575599</v>
      </c>
      <c r="D1675">
        <f t="shared" si="637"/>
        <v>-1.3587940819375532E-2</v>
      </c>
      <c r="E1675">
        <f t="shared" ref="E1675" si="649">(D1675-D1674)/4</f>
        <v>-2.0960970706627169E-3</v>
      </c>
      <c r="F1675">
        <f t="shared" si="640"/>
        <v>-6.8751983917737111E-2</v>
      </c>
      <c r="G1675">
        <f t="shared" si="641"/>
        <v>7.4187160245487327E-2</v>
      </c>
      <c r="I1675">
        <f t="shared" si="642"/>
        <v>-1</v>
      </c>
      <c r="J1675">
        <f t="shared" si="644"/>
        <v>30</v>
      </c>
    </row>
    <row r="1676" spans="1:10" x14ac:dyDescent="0.2">
      <c r="A1676">
        <v>6696</v>
      </c>
      <c r="B1676">
        <v>26.056394474236701</v>
      </c>
      <c r="C1676">
        <f>$C1675+$L$2*(B1676-C1675)</f>
        <v>26.056394474236701</v>
      </c>
      <c r="D1676">
        <f t="shared" si="637"/>
        <v>-2.0454638084724586E-2</v>
      </c>
      <c r="E1676">
        <f t="shared" ref="E1676" si="650">(D1676-D1675)/4</f>
        <v>-1.7166743163372633E-3</v>
      </c>
      <c r="F1676">
        <f t="shared" si="640"/>
        <v>-5.6306917575862231E-2</v>
      </c>
      <c r="G1676">
        <f t="shared" si="641"/>
        <v>6.4488772809752071E-2</v>
      </c>
      <c r="I1676">
        <f t="shared" si="642"/>
        <v>-1</v>
      </c>
      <c r="J1676">
        <f t="shared" si="644"/>
        <v>30</v>
      </c>
    </row>
    <row r="1677" spans="1:10" x14ac:dyDescent="0.2">
      <c r="A1677">
        <v>6700</v>
      </c>
      <c r="B1677">
        <v>25.983824684384</v>
      </c>
      <c r="C1677">
        <f>$C1676+$L$2*(B1677-C1676)</f>
        <v>25.983824684384</v>
      </c>
      <c r="D1677">
        <f t="shared" si="637"/>
        <v>-1.814244746317506E-2</v>
      </c>
      <c r="E1677">
        <f t="shared" ref="E1677" si="651">(D1677-D1676)/4</f>
        <v>5.7804765538738145E-4</v>
      </c>
      <c r="F1677">
        <f t="shared" si="640"/>
        <v>4.7399907741765279E-3</v>
      </c>
      <c r="G1677">
        <f t="shared" si="641"/>
        <v>1.1996969759446552E-2</v>
      </c>
      <c r="I1677">
        <f t="shared" si="642"/>
        <v>-1</v>
      </c>
      <c r="J1677">
        <f t="shared" si="644"/>
        <v>30</v>
      </c>
    </row>
    <row r="1678" spans="1:10" x14ac:dyDescent="0.2">
      <c r="A1678">
        <v>6704</v>
      </c>
      <c r="B1678">
        <v>25.955200000000001</v>
      </c>
      <c r="C1678">
        <f>$C1677+$L$2*(B1678-C1677)</f>
        <v>25.955200000000001</v>
      </c>
      <c r="D1678">
        <f t="shared" si="637"/>
        <v>-7.1561710959997527E-3</v>
      </c>
      <c r="E1678">
        <f t="shared" ref="E1678" si="652">(D1678-D1677)/4</f>
        <v>2.7465690917938268E-3</v>
      </c>
      <c r="F1678">
        <f t="shared" si="640"/>
        <v>2.2521866552709376E-2</v>
      </c>
      <c r="G1678">
        <f t="shared" si="641"/>
        <v>2.5384334991109279E-2</v>
      </c>
      <c r="I1678">
        <f t="shared" si="642"/>
        <v>-1</v>
      </c>
      <c r="J1678">
        <f t="shared" si="644"/>
        <v>30</v>
      </c>
    </row>
    <row r="1679" spans="1:10" x14ac:dyDescent="0.2">
      <c r="A1679">
        <v>6708</v>
      </c>
      <c r="B1679">
        <v>25.9546206578081</v>
      </c>
      <c r="C1679">
        <f>$C1678+$L$2*(B1679-C1678)</f>
        <v>25.9546206578081</v>
      </c>
      <c r="D1679">
        <f t="shared" si="637"/>
        <v>-1.4483554797539711E-4</v>
      </c>
      <c r="E1679">
        <f t="shared" ref="E1679" si="653">(D1679-D1678)/4</f>
        <v>1.7528338870060889E-3</v>
      </c>
      <c r="F1679">
        <f t="shared" si="640"/>
        <v>1.4373237873449927E-2</v>
      </c>
      <c r="G1679">
        <f t="shared" si="641"/>
        <v>1.4431172092640086E-2</v>
      </c>
      <c r="I1679">
        <f t="shared" si="642"/>
        <v>-1</v>
      </c>
      <c r="J1679">
        <f t="shared" si="644"/>
        <v>30</v>
      </c>
    </row>
    <row r="1680" spans="1:10" x14ac:dyDescent="0.2">
      <c r="A1680">
        <v>6712</v>
      </c>
      <c r="B1680">
        <v>25.949127657807999</v>
      </c>
      <c r="C1680">
        <f>$C1679+$L$2*(B1680-C1679)</f>
        <v>25.949127657807999</v>
      </c>
      <c r="D1680">
        <f t="shared" si="637"/>
        <v>-1.3732500000251946E-3</v>
      </c>
      <c r="E1680">
        <f t="shared" ref="E1680" si="654">(D1680-D1679)/4</f>
        <v>-3.0710361301244937E-4</v>
      </c>
      <c r="F1680">
        <f t="shared" si="640"/>
        <v>-1.0072998506808338E-2</v>
      </c>
      <c r="G1680">
        <f t="shared" si="641"/>
        <v>1.0622298506818416E-2</v>
      </c>
      <c r="I1680">
        <f t="shared" si="642"/>
        <v>-1</v>
      </c>
      <c r="J1680">
        <f t="shared" si="644"/>
        <v>30</v>
      </c>
    </row>
    <row r="1681" spans="1:10" x14ac:dyDescent="0.2">
      <c r="A1681">
        <v>6716</v>
      </c>
      <c r="B1681">
        <v>25.955200000000001</v>
      </c>
      <c r="C1681">
        <f>$C1680+$L$2*(B1681-C1680)</f>
        <v>25.955200000000001</v>
      </c>
      <c r="D1681">
        <f t="shared" si="637"/>
        <v>1.5180855480005917E-3</v>
      </c>
      <c r="E1681">
        <f t="shared" ref="E1681" si="655">(D1681-D1680)/4</f>
        <v>7.2283388700644657E-4</v>
      </c>
      <c r="F1681">
        <f t="shared" si="640"/>
        <v>5.9272378734528614E-3</v>
      </c>
      <c r="G1681">
        <f t="shared" si="641"/>
        <v>6.5344720926530982E-3</v>
      </c>
      <c r="I1681">
        <f t="shared" si="642"/>
        <v>-1</v>
      </c>
      <c r="J1681">
        <f t="shared" si="644"/>
        <v>30</v>
      </c>
    </row>
    <row r="1682" spans="1:10" x14ac:dyDescent="0.2">
      <c r="A1682">
        <v>6720</v>
      </c>
      <c r="B1682">
        <v>25.955200000000001</v>
      </c>
      <c r="C1682">
        <f>$C1681+$L$2*(B1682-C1681)</f>
        <v>25.955200000000001</v>
      </c>
      <c r="D1682">
        <f t="shared" si="637"/>
        <v>0</v>
      </c>
      <c r="E1682">
        <f t="shared" ref="E1682" si="656">(D1682-D1681)/4</f>
        <v>-3.7952138700014793E-4</v>
      </c>
      <c r="F1682">
        <f t="shared" si="640"/>
        <v>-1.2448301493604852E-2</v>
      </c>
      <c r="G1682">
        <f t="shared" si="641"/>
        <v>1.2448301493604852E-2</v>
      </c>
      <c r="I1682">
        <f t="shared" si="642"/>
        <v>-1</v>
      </c>
      <c r="J1682">
        <f t="shared" si="644"/>
        <v>30</v>
      </c>
    </row>
    <row r="1683" spans="1:10" x14ac:dyDescent="0.2">
      <c r="A1683">
        <v>6724</v>
      </c>
      <c r="B1683">
        <v>25.933807342192001</v>
      </c>
      <c r="C1683">
        <f>$C1682+$L$2*(B1683-C1682)</f>
        <v>25.933807342192001</v>
      </c>
      <c r="D1683">
        <f t="shared" si="637"/>
        <v>-5.3481644520001481E-3</v>
      </c>
      <c r="E1683">
        <f t="shared" ref="E1683" si="657">(D1683-D1682)/4</f>
        <v>-1.337041113000037E-3</v>
      </c>
      <c r="F1683">
        <f t="shared" si="640"/>
        <v>-4.385494850640121E-2</v>
      </c>
      <c r="G1683">
        <f t="shared" si="641"/>
        <v>4.5994214287201268E-2</v>
      </c>
      <c r="I1683">
        <f t="shared" si="642"/>
        <v>-1</v>
      </c>
      <c r="J1683">
        <f t="shared" si="644"/>
        <v>30</v>
      </c>
    </row>
    <row r="1684" spans="1:10" x14ac:dyDescent="0.2">
      <c r="A1684">
        <v>6728</v>
      </c>
      <c r="B1684">
        <v>25.911834342191799</v>
      </c>
      <c r="C1684">
        <f>$C1683+$L$2*(B1684-C1683)</f>
        <v>25.911834342191799</v>
      </c>
      <c r="D1684">
        <f t="shared" si="637"/>
        <v>-5.4932500000504092E-3</v>
      </c>
      <c r="E1684">
        <f t="shared" ref="E1684" si="658">(D1684-D1683)/4</f>
        <v>-3.627138701256527E-5</v>
      </c>
      <c r="F1684">
        <f t="shared" si="640"/>
        <v>-1.1897014940121407E-3</v>
      </c>
      <c r="G1684">
        <f t="shared" si="641"/>
        <v>3.3870014940323044E-3</v>
      </c>
      <c r="I1684">
        <f t="shared" si="642"/>
        <v>-1</v>
      </c>
      <c r="J1684">
        <f t="shared" si="644"/>
        <v>30</v>
      </c>
    </row>
    <row r="1685" spans="1:10" x14ac:dyDescent="0.2">
      <c r="A1685">
        <v>6732</v>
      </c>
      <c r="B1685">
        <v>25.879454684383699</v>
      </c>
      <c r="C1685">
        <f>$C1684+$L$2*(B1685-C1684)</f>
        <v>25.879454684383699</v>
      </c>
      <c r="D1685">
        <f t="shared" si="637"/>
        <v>-8.0949144520250371E-3</v>
      </c>
      <c r="E1685">
        <f t="shared" ref="E1685" si="659">(D1685-D1684)/4</f>
        <v>-6.5041611299365698E-4</v>
      </c>
      <c r="F1685">
        <f t="shared" si="640"/>
        <v>-2.1333648506191946E-2</v>
      </c>
      <c r="G1685">
        <f t="shared" si="641"/>
        <v>2.4571614287001962E-2</v>
      </c>
      <c r="I1685">
        <f t="shared" si="642"/>
        <v>-1</v>
      </c>
      <c r="J1685">
        <f t="shared" si="644"/>
        <v>30</v>
      </c>
    </row>
    <row r="1686" spans="1:10" x14ac:dyDescent="0.2">
      <c r="A1686">
        <v>6736</v>
      </c>
      <c r="B1686">
        <v>25.824522789853098</v>
      </c>
      <c r="C1686">
        <f>$C1685+$L$2*(B1686-C1685)</f>
        <v>25.824522789853098</v>
      </c>
      <c r="D1686">
        <f t="shared" si="637"/>
        <v>-1.3732973632650136E-2</v>
      </c>
      <c r="E1686">
        <f t="shared" ref="E1686" si="660">(D1686-D1685)/4</f>
        <v>-1.4095147951562748E-3</v>
      </c>
      <c r="F1686">
        <f t="shared" si="640"/>
        <v>-4.6232085281125809E-2</v>
      </c>
      <c r="G1686">
        <f t="shared" si="641"/>
        <v>5.1725274734185867E-2</v>
      </c>
      <c r="I1686">
        <f t="shared" si="642"/>
        <v>-1</v>
      </c>
      <c r="J1686">
        <f t="shared" si="644"/>
        <v>30</v>
      </c>
    </row>
    <row r="1687" spans="1:10" x14ac:dyDescent="0.2">
      <c r="A1687">
        <v>6740</v>
      </c>
      <c r="B1687">
        <v>25.748777474236199</v>
      </c>
      <c r="C1687">
        <f>$C1686+$L$2*(B1687-C1686)</f>
        <v>25.748777474236199</v>
      </c>
      <c r="D1687">
        <f t="shared" si="637"/>
        <v>-1.8936328904224808E-2</v>
      </c>
      <c r="E1687">
        <f t="shared" ref="E1687" si="661">(D1687-D1686)/4</f>
        <v>-1.3008388178936681E-3</v>
      </c>
      <c r="F1687">
        <f t="shared" si="640"/>
        <v>-4.2667513226912306E-2</v>
      </c>
      <c r="G1687">
        <f t="shared" si="641"/>
        <v>5.0242044788602232E-2</v>
      </c>
      <c r="I1687">
        <f t="shared" si="642"/>
        <v>-1</v>
      </c>
      <c r="J1687">
        <f t="shared" si="644"/>
        <v>30</v>
      </c>
    </row>
    <row r="1688" spans="1:10" x14ac:dyDescent="0.2">
      <c r="A1688">
        <v>6744</v>
      </c>
      <c r="B1688">
        <v>25.6767870265756</v>
      </c>
      <c r="C1688">
        <f>$C1687+$L$2*(B1688-C1687)</f>
        <v>25.6767870265756</v>
      </c>
      <c r="D1688">
        <f t="shared" si="637"/>
        <v>-1.7997611915149925E-2</v>
      </c>
      <c r="E1688">
        <f t="shared" ref="E1688" si="662">(D1688-D1687)/4</f>
        <v>2.3467924726872091E-4</v>
      </c>
      <c r="F1688">
        <f t="shared" si="640"/>
        <v>1.9243698276035113E-3</v>
      </c>
      <c r="G1688">
        <f t="shared" si="641"/>
        <v>9.1234145936634828E-3</v>
      </c>
      <c r="I1688">
        <f t="shared" si="642"/>
        <v>-1</v>
      </c>
      <c r="J1688">
        <f t="shared" si="644"/>
        <v>30</v>
      </c>
    </row>
    <row r="1689" spans="1:10" x14ac:dyDescent="0.2">
      <c r="A1689">
        <v>6748</v>
      </c>
      <c r="B1689">
        <v>25.610289684383901</v>
      </c>
      <c r="C1689">
        <f>$C1688+$L$2*(B1689-C1688)</f>
        <v>25.610289684383901</v>
      </c>
      <c r="D1689">
        <f t="shared" si="637"/>
        <v>-1.6624335547924751E-2</v>
      </c>
      <c r="E1689">
        <f t="shared" ref="E1689" si="663">(D1689-D1688)/4</f>
        <v>3.4331909180629339E-4</v>
      </c>
      <c r="F1689">
        <f t="shared" si="640"/>
        <v>2.8152165528116057E-3</v>
      </c>
      <c r="G1689">
        <f t="shared" si="641"/>
        <v>9.4649507719815063E-3</v>
      </c>
      <c r="I1689">
        <f t="shared" si="642"/>
        <v>-1</v>
      </c>
      <c r="J1689">
        <f t="shared" si="644"/>
        <v>30</v>
      </c>
    </row>
    <row r="1690" spans="1:10" x14ac:dyDescent="0.2">
      <c r="A1690">
        <v>6752</v>
      </c>
      <c r="B1690">
        <v>25.6348588679549</v>
      </c>
      <c r="C1690">
        <f>$C1689+$L$2*(B1690-C1689)</f>
        <v>25.6348588679549</v>
      </c>
      <c r="D1690">
        <f t="shared" si="637"/>
        <v>6.1422958927499494E-3</v>
      </c>
      <c r="E1690">
        <f t="shared" ref="E1690" si="664">(D1690-D1689)/4</f>
        <v>5.6916578601686751E-3</v>
      </c>
      <c r="F1690">
        <f t="shared" si="640"/>
        <v>4.6671594453383133E-2</v>
      </c>
      <c r="G1690">
        <f t="shared" si="641"/>
        <v>4.912851281048311E-2</v>
      </c>
      <c r="I1690">
        <f t="shared" si="642"/>
        <v>-1</v>
      </c>
      <c r="J1690">
        <f t="shared" si="644"/>
        <v>30</v>
      </c>
    </row>
    <row r="1691" spans="1:10" x14ac:dyDescent="0.2">
      <c r="A1691">
        <v>6756</v>
      </c>
      <c r="B1691">
        <v>25.7374908413796</v>
      </c>
      <c r="C1691">
        <f>$C1690+$L$2*(B1691-C1690)</f>
        <v>25.7374908413796</v>
      </c>
      <c r="D1691">
        <f t="shared" si="637"/>
        <v>2.5657993356174913E-2</v>
      </c>
      <c r="E1691">
        <f t="shared" ref="E1691" si="665">(D1691-D1690)/4</f>
        <v>4.8789243658562409E-3</v>
      </c>
      <c r="F1691">
        <f t="shared" si="640"/>
        <v>4.0007179800021171E-2</v>
      </c>
      <c r="G1691">
        <f t="shared" si="641"/>
        <v>5.0270377142491135E-2</v>
      </c>
      <c r="I1691">
        <f t="shared" si="642"/>
        <v>-1</v>
      </c>
      <c r="J1691">
        <f t="shared" si="644"/>
        <v>30</v>
      </c>
    </row>
    <row r="1692" spans="1:10" x14ac:dyDescent="0.2">
      <c r="A1692">
        <v>6760</v>
      </c>
      <c r="B1692">
        <v>25.9017064991877</v>
      </c>
      <c r="C1692">
        <f>$C1691+$L$2*(B1692-C1691)</f>
        <v>25.9017064991877</v>
      </c>
      <c r="D1692">
        <f t="shared" si="637"/>
        <v>4.1053914452024998E-2</v>
      </c>
      <c r="E1692">
        <f t="shared" ref="E1692" si="666">(D1692-D1691)/4</f>
        <v>3.8489802739625212E-3</v>
      </c>
      <c r="F1692">
        <f t="shared" si="640"/>
        <v>3.156163824649267E-2</v>
      </c>
      <c r="G1692">
        <f t="shared" si="641"/>
        <v>4.7983204027302669E-2</v>
      </c>
      <c r="I1692">
        <f t="shared" si="642"/>
        <v>-1</v>
      </c>
      <c r="J1692">
        <f t="shared" si="644"/>
        <v>30</v>
      </c>
    </row>
    <row r="1693" spans="1:10" x14ac:dyDescent="0.2">
      <c r="A1693">
        <v>6764</v>
      </c>
      <c r="B1693">
        <v>26.050600841379001</v>
      </c>
      <c r="C1693">
        <f>$C1692+$L$2*(B1693-C1692)</f>
        <v>26.050600841379001</v>
      </c>
      <c r="D1693">
        <f t="shared" si="637"/>
        <v>3.7223585547825344E-2</v>
      </c>
      <c r="E1693">
        <f t="shared" ref="E1693" si="667">(D1693-D1692)/4</f>
        <v>-9.5758222604991339E-4</v>
      </c>
      <c r="F1693">
        <f t="shared" si="640"/>
        <v>-3.1408697014437159E-2</v>
      </c>
      <c r="G1693">
        <f t="shared" si="641"/>
        <v>4.6298131233567297E-2</v>
      </c>
      <c r="I1693">
        <f t="shared" si="642"/>
        <v>-1</v>
      </c>
      <c r="J1693">
        <f t="shared" si="644"/>
        <v>30</v>
      </c>
    </row>
    <row r="1694" spans="1:10" x14ac:dyDescent="0.2">
      <c r="A1694">
        <v>6768</v>
      </c>
      <c r="B1694">
        <v>26.172030183571501</v>
      </c>
      <c r="C1694">
        <f>$C1693+$L$2*(B1694-C1693)</f>
        <v>26.172030183571501</v>
      </c>
      <c r="D1694">
        <f t="shared" si="637"/>
        <v>3.0357335548124809E-2</v>
      </c>
      <c r="E1694">
        <f t="shared" ref="E1694" si="668">(D1694-D1693)/4</f>
        <v>-1.7165624999251339E-3</v>
      </c>
      <c r="F1694">
        <f t="shared" si="640"/>
        <v>-5.6303249997544387E-2</v>
      </c>
      <c r="G1694">
        <f t="shared" si="641"/>
        <v>6.8446184216794312E-2</v>
      </c>
      <c r="I1694">
        <f t="shared" si="642"/>
        <v>-1</v>
      </c>
      <c r="J1694">
        <f t="shared" si="644"/>
        <v>30</v>
      </c>
    </row>
    <row r="1695" spans="1:10" x14ac:dyDescent="0.2">
      <c r="A1695">
        <v>6772</v>
      </c>
      <c r="B1695">
        <v>26.250092973424401</v>
      </c>
      <c r="C1695">
        <f>$C1694+$L$2*(B1695-C1694)</f>
        <v>26.250092973424401</v>
      </c>
      <c r="D1695">
        <f t="shared" si="637"/>
        <v>1.9515697463225123E-2</v>
      </c>
      <c r="E1695">
        <f t="shared" ref="E1695" si="669">(D1695-D1694)/4</f>
        <v>-2.7104095212249213E-3</v>
      </c>
      <c r="F1695">
        <f t="shared" si="640"/>
        <v>-8.8901432296177405E-2</v>
      </c>
      <c r="G1695">
        <f t="shared" si="641"/>
        <v>9.6707711281467448E-2</v>
      </c>
      <c r="I1695">
        <f t="shared" si="642"/>
        <v>-1</v>
      </c>
      <c r="J1695">
        <f t="shared" si="644"/>
        <v>30</v>
      </c>
    </row>
    <row r="1696" spans="1:10" x14ac:dyDescent="0.2">
      <c r="A1696">
        <v>6776</v>
      </c>
      <c r="B1696">
        <v>26.294617315616001</v>
      </c>
      <c r="C1696">
        <f>$C1695+$L$2*(B1696-C1695)</f>
        <v>26.294617315616001</v>
      </c>
      <c r="D1696">
        <f t="shared" si="637"/>
        <v>1.1131085547900099E-2</v>
      </c>
      <c r="E1696">
        <f t="shared" ref="E1696" si="670">(D1696-D1695)/4</f>
        <v>-2.0961529788312561E-3</v>
      </c>
      <c r="F1696">
        <f t="shared" si="640"/>
        <v>-6.8753817705665188E-2</v>
      </c>
      <c r="G1696">
        <f t="shared" si="641"/>
        <v>7.320625192482523E-2</v>
      </c>
      <c r="I1696">
        <f t="shared" si="642"/>
        <v>-1</v>
      </c>
      <c r="J1696">
        <f t="shared" si="644"/>
        <v>30</v>
      </c>
    </row>
    <row r="1697" spans="1:10" x14ac:dyDescent="0.2">
      <c r="A1697">
        <v>6780</v>
      </c>
      <c r="B1697">
        <v>26.322662657808099</v>
      </c>
      <c r="C1697">
        <f>$C1696+$L$2*(B1697-C1696)</f>
        <v>26.322662657808099</v>
      </c>
      <c r="D1697">
        <f t="shared" si="637"/>
        <v>7.0113355480243555E-3</v>
      </c>
      <c r="E1697">
        <f t="shared" ref="E1697" si="671">(D1697-D1696)/4</f>
        <v>-1.0299374999689359E-3</v>
      </c>
      <c r="F1697">
        <f t="shared" si="640"/>
        <v>-3.3781949998981098E-2</v>
      </c>
      <c r="G1697">
        <f t="shared" si="641"/>
        <v>3.6586484218190843E-2</v>
      </c>
      <c r="I1697">
        <f t="shared" si="642"/>
        <v>-1</v>
      </c>
      <c r="J1697">
        <f t="shared" si="644"/>
        <v>30</v>
      </c>
    </row>
    <row r="1698" spans="1:10" x14ac:dyDescent="0.2">
      <c r="A1698">
        <v>6784</v>
      </c>
      <c r="B1698">
        <v>26.339721999999998</v>
      </c>
      <c r="C1698">
        <f>$C1697+$L$2*(B1698-C1697)</f>
        <v>26.339721999999998</v>
      </c>
      <c r="D1698">
        <f t="shared" si="637"/>
        <v>4.2648355479748545E-3</v>
      </c>
      <c r="E1698">
        <f t="shared" ref="E1698" si="672">(D1698-D1697)/4</f>
        <v>-6.8662500001237525E-4</v>
      </c>
      <c r="F1698">
        <f t="shared" si="640"/>
        <v>-2.2521300000405906E-2</v>
      </c>
      <c r="G1698">
        <f t="shared" si="641"/>
        <v>2.4227234219595849E-2</v>
      </c>
      <c r="I1698">
        <f t="shared" si="642"/>
        <v>-1</v>
      </c>
      <c r="J1698">
        <f t="shared" si="644"/>
        <v>30</v>
      </c>
    </row>
    <row r="1699" spans="1:10" x14ac:dyDescent="0.2">
      <c r="A1699">
        <v>6788</v>
      </c>
      <c r="B1699">
        <v>26.328735000000002</v>
      </c>
      <c r="C1699">
        <f>$C1698+$L$2*(B1699-C1698)</f>
        <v>26.328735000000002</v>
      </c>
      <c r="D1699">
        <f t="shared" si="637"/>
        <v>-2.7467499999991318E-3</v>
      </c>
      <c r="E1699">
        <f t="shared" ref="E1699" si="673">(D1699-D1698)/4</f>
        <v>-1.7528963869934966E-3</v>
      </c>
      <c r="F1699">
        <f t="shared" si="640"/>
        <v>-5.7495001493386683E-2</v>
      </c>
      <c r="G1699">
        <f t="shared" si="641"/>
        <v>5.8593701493386337E-2</v>
      </c>
      <c r="I1699">
        <f t="shared" si="642"/>
        <v>-1</v>
      </c>
      <c r="J1699">
        <f t="shared" si="644"/>
        <v>30</v>
      </c>
    </row>
    <row r="1700" spans="1:10" x14ac:dyDescent="0.2">
      <c r="A1700">
        <v>6792</v>
      </c>
      <c r="B1700">
        <v>26.307342342191799</v>
      </c>
      <c r="C1700">
        <f>$C1699+$L$2*(B1700-C1699)</f>
        <v>26.307342342191799</v>
      </c>
      <c r="D1700">
        <f t="shared" si="637"/>
        <v>-5.3481644520507743E-3</v>
      </c>
      <c r="E1700">
        <f t="shared" ref="E1700" si="674">(D1700-D1699)/4</f>
        <v>-6.5035361301291061E-4</v>
      </c>
      <c r="F1700">
        <f t="shared" si="640"/>
        <v>-2.1331598506823465E-2</v>
      </c>
      <c r="G1700">
        <f t="shared" si="641"/>
        <v>2.3470864287643774E-2</v>
      </c>
      <c r="I1700">
        <f t="shared" si="642"/>
        <v>-1</v>
      </c>
      <c r="J1700">
        <f t="shared" si="644"/>
        <v>30</v>
      </c>
    </row>
    <row r="1701" spans="1:10" x14ac:dyDescent="0.2">
      <c r="A1701">
        <v>6796</v>
      </c>
      <c r="B1701">
        <v>26.264619502931399</v>
      </c>
      <c r="C1701">
        <f>$C1700+$L$2*(B1701-C1700)</f>
        <v>26.264619502931399</v>
      </c>
      <c r="D1701">
        <f t="shared" si="637"/>
        <v>-1.0680709815099831E-2</v>
      </c>
      <c r="E1701">
        <f t="shared" ref="E1701" si="675">(D1701-D1700)/4</f>
        <v>-1.3331363407622643E-3</v>
      </c>
      <c r="F1701">
        <f t="shared" si="640"/>
        <v>-4.3726871977002264E-2</v>
      </c>
      <c r="G1701">
        <f t="shared" si="641"/>
        <v>4.7999155903042198E-2</v>
      </c>
      <c r="I1701">
        <f t="shared" si="642"/>
        <v>-1</v>
      </c>
      <c r="J1701">
        <f t="shared" si="644"/>
        <v>30</v>
      </c>
    </row>
    <row r="1702" spans="1:10" x14ac:dyDescent="0.2">
      <c r="A1702">
        <v>6800</v>
      </c>
      <c r="B1702">
        <v>26.215181393556499</v>
      </c>
      <c r="C1702">
        <f>$C1701+$L$2*(B1702-C1701)</f>
        <v>26.215181393556499</v>
      </c>
      <c r="D1702">
        <f t="shared" si="637"/>
        <v>-1.2359527343725141E-2</v>
      </c>
      <c r="E1702">
        <f t="shared" ref="E1702" si="676">(D1702-D1701)/4</f>
        <v>-4.1970438215632733E-4</v>
      </c>
      <c r="F1702">
        <f t="shared" si="640"/>
        <v>-1.3766303734727535E-2</v>
      </c>
      <c r="G1702">
        <f t="shared" si="641"/>
        <v>1.8710114672217591E-2</v>
      </c>
      <c r="I1702">
        <f t="shared" si="642"/>
        <v>-1</v>
      </c>
      <c r="J1702">
        <f t="shared" si="644"/>
        <v>30</v>
      </c>
    </row>
    <row r="1703" spans="1:10" x14ac:dyDescent="0.2">
      <c r="A1703">
        <v>6804</v>
      </c>
      <c r="B1703">
        <v>26.1492633935562</v>
      </c>
      <c r="C1703">
        <f>$C1702+$L$2*(B1703-C1702)</f>
        <v>26.1492633935562</v>
      </c>
      <c r="D1703">
        <f t="shared" si="637"/>
        <v>-1.6479500000074587E-2</v>
      </c>
      <c r="E1703">
        <f t="shared" ref="E1703" si="677">(D1703-D1702)/4</f>
        <v>-1.0299931640873616E-3</v>
      </c>
      <c r="F1703">
        <f t="shared" si="640"/>
        <v>-3.3783775782065456E-2</v>
      </c>
      <c r="G1703">
        <f t="shared" si="641"/>
        <v>4.0375575782095288E-2</v>
      </c>
      <c r="I1703">
        <f t="shared" si="642"/>
        <v>-1</v>
      </c>
      <c r="J1703">
        <f t="shared" si="644"/>
        <v>30</v>
      </c>
    </row>
    <row r="1704" spans="1:10" x14ac:dyDescent="0.2">
      <c r="A1704">
        <v>6808</v>
      </c>
      <c r="B1704">
        <v>26.0784531914083</v>
      </c>
      <c r="C1704">
        <f>$C1703+$L$2*(B1704-C1703)</f>
        <v>26.0784531914083</v>
      </c>
      <c r="D1704">
        <f t="shared" si="637"/>
        <v>-1.7702550536975004E-2</v>
      </c>
      <c r="E1704">
        <f t="shared" ref="E1704" si="678">(D1704-D1703)/4</f>
        <v>-3.0576263422510408E-4</v>
      </c>
      <c r="F1704">
        <f t="shared" si="640"/>
        <v>-1.0029014402583412E-2</v>
      </c>
      <c r="G1704">
        <f t="shared" si="641"/>
        <v>1.7110034617373412E-2</v>
      </c>
      <c r="I1704">
        <f t="shared" si="642"/>
        <v>-1</v>
      </c>
      <c r="J1704">
        <f t="shared" si="644"/>
        <v>30</v>
      </c>
    </row>
    <row r="1705" spans="1:10" x14ac:dyDescent="0.2">
      <c r="A1705">
        <v>6812</v>
      </c>
      <c r="B1705">
        <v>25.991163098636001</v>
      </c>
      <c r="C1705">
        <f>$C1704+$L$2*(B1705-C1704)</f>
        <v>25.991163098636001</v>
      </c>
      <c r="D1705">
        <f t="shared" si="637"/>
        <v>-2.1822523193074872E-2</v>
      </c>
      <c r="E1705">
        <f t="shared" ref="E1705" si="679">(D1705-D1704)/4</f>
        <v>-1.0299931640249671E-3</v>
      </c>
      <c r="F1705">
        <f t="shared" si="640"/>
        <v>-3.378377578001892E-2</v>
      </c>
      <c r="G1705">
        <f t="shared" si="641"/>
        <v>4.251278505724887E-2</v>
      </c>
      <c r="I1705">
        <f t="shared" si="642"/>
        <v>-1</v>
      </c>
      <c r="J1705">
        <f t="shared" si="644"/>
        <v>30</v>
      </c>
    </row>
    <row r="1706" spans="1:10" x14ac:dyDescent="0.2">
      <c r="A1706">
        <v>6816</v>
      </c>
      <c r="B1706">
        <v>25.8977790986355</v>
      </c>
      <c r="C1706">
        <f>$C1705+$L$2*(B1706-C1705)</f>
        <v>25.8977790986355</v>
      </c>
      <c r="D1706">
        <f t="shared" si="637"/>
        <v>-2.3346000000125322E-2</v>
      </c>
      <c r="E1706">
        <f t="shared" ref="E1706" si="680">(D1706-D1705)/4</f>
        <v>-3.8086920176261252E-4</v>
      </c>
      <c r="F1706">
        <f t="shared" si="640"/>
        <v>-1.2492509817813689E-2</v>
      </c>
      <c r="G1706">
        <f t="shared" si="641"/>
        <v>2.1830909817863817E-2</v>
      </c>
      <c r="I1706">
        <f t="shared" si="642"/>
        <v>-1</v>
      </c>
      <c r="J1706">
        <f t="shared" si="644"/>
        <v>30</v>
      </c>
    </row>
    <row r="1707" spans="1:10" x14ac:dyDescent="0.2">
      <c r="A1707">
        <v>6820</v>
      </c>
      <c r="B1707">
        <v>25.840444797852101</v>
      </c>
      <c r="C1707">
        <f>$C1706+$L$2*(B1707-C1706)</f>
        <v>25.840444797852101</v>
      </c>
      <c r="D1707">
        <f t="shared" si="637"/>
        <v>-1.4333575195849768E-2</v>
      </c>
      <c r="E1707">
        <f t="shared" ref="E1707" si="681">(D1707-D1706)/4</f>
        <v>2.2531062010688885E-3</v>
      </c>
      <c r="F1707">
        <f t="shared" si="640"/>
        <v>1.8475470848764886E-2</v>
      </c>
      <c r="G1707">
        <f t="shared" si="641"/>
        <v>2.4208900927104794E-2</v>
      </c>
      <c r="I1707">
        <f t="shared" si="642"/>
        <v>-1</v>
      </c>
      <c r="J1707">
        <f t="shared" si="644"/>
        <v>30</v>
      </c>
    </row>
    <row r="1708" spans="1:10" x14ac:dyDescent="0.2">
      <c r="A1708">
        <v>6824</v>
      </c>
      <c r="B1708">
        <v>25.855121404295701</v>
      </c>
      <c r="C1708">
        <f>$C1707+$L$2*(B1708-C1707)</f>
        <v>25.855121404295701</v>
      </c>
      <c r="D1708">
        <f t="shared" si="637"/>
        <v>3.6691516109002009E-3</v>
      </c>
      <c r="E1708">
        <f t="shared" ref="E1708" si="682">(D1708-D1707)/4</f>
        <v>4.5006817016874923E-3</v>
      </c>
      <c r="F1708">
        <f t="shared" si="640"/>
        <v>3.6905589953837435E-2</v>
      </c>
      <c r="G1708">
        <f t="shared" si="641"/>
        <v>3.8373250598197517E-2</v>
      </c>
      <c r="I1708">
        <f t="shared" si="642"/>
        <v>-1</v>
      </c>
      <c r="J1708">
        <f t="shared" si="644"/>
        <v>30</v>
      </c>
    </row>
    <row r="1709" spans="1:10" x14ac:dyDescent="0.2">
      <c r="A1709">
        <v>6828</v>
      </c>
      <c r="B1709">
        <v>25.920438606444101</v>
      </c>
      <c r="C1709">
        <f>$C1708+$L$2*(B1709-C1708)</f>
        <v>25.920438606444101</v>
      </c>
      <c r="D1709">
        <f t="shared" si="637"/>
        <v>1.6329300537099911E-2</v>
      </c>
      <c r="E1709">
        <f t="shared" ref="E1709" si="683">(D1709-D1708)/4</f>
        <v>3.1650372315499276E-3</v>
      </c>
      <c r="F1709">
        <f t="shared" si="640"/>
        <v>2.5953305298709404E-2</v>
      </c>
      <c r="G1709">
        <f t="shared" si="641"/>
        <v>3.248502551354937E-2</v>
      </c>
      <c r="I1709">
        <f t="shared" si="642"/>
        <v>-1</v>
      </c>
      <c r="J1709">
        <f t="shared" si="644"/>
        <v>30</v>
      </c>
    </row>
    <row r="1710" spans="1:10" x14ac:dyDescent="0.2">
      <c r="A1710">
        <v>6832</v>
      </c>
      <c r="B1710">
        <v>25.980863606443801</v>
      </c>
      <c r="C1710">
        <f>$C1709+$L$2*(B1710-C1709)</f>
        <v>25.980863606443801</v>
      </c>
      <c r="D1710">
        <f t="shared" si="637"/>
        <v>1.5106249999925048E-2</v>
      </c>
      <c r="E1710">
        <f t="shared" ref="E1710" si="684">(D1710-D1709)/4</f>
        <v>-3.0576263429371586E-4</v>
      </c>
      <c r="F1710">
        <f t="shared" si="640"/>
        <v>-1.0029014404833879E-2</v>
      </c>
      <c r="G1710">
        <f t="shared" si="641"/>
        <v>1.6071514404803901E-2</v>
      </c>
      <c r="I1710">
        <f t="shared" si="642"/>
        <v>-1</v>
      </c>
      <c r="J1710">
        <f t="shared" si="644"/>
        <v>30</v>
      </c>
    </row>
    <row r="1711" spans="1:10" x14ac:dyDescent="0.2">
      <c r="A1711">
        <v>6836</v>
      </c>
      <c r="B1711">
        <v>26.057166808591301</v>
      </c>
      <c r="C1711">
        <f>$C1710+$L$2*(B1711-C1710)</f>
        <v>26.057166808591301</v>
      </c>
      <c r="D1711">
        <f t="shared" si="637"/>
        <v>1.9075800536874965E-2</v>
      </c>
      <c r="E1711">
        <f t="shared" ref="E1711" si="685">(D1711-D1710)/4</f>
        <v>9.9238763423747933E-4</v>
      </c>
      <c r="F1711">
        <f t="shared" si="640"/>
        <v>8.1375786007473298E-3</v>
      </c>
      <c r="G1711">
        <f t="shared" si="641"/>
        <v>1.5767898815497318E-2</v>
      </c>
      <c r="I1711">
        <f t="shared" si="642"/>
        <v>-1</v>
      </c>
      <c r="J1711">
        <f t="shared" si="644"/>
        <v>30</v>
      </c>
    </row>
    <row r="1712" spans="1:10" x14ac:dyDescent="0.2">
      <c r="A1712">
        <v>6840</v>
      </c>
      <c r="B1712">
        <v>26.129178606443499</v>
      </c>
      <c r="C1712">
        <f>$C1711+$L$2*(B1712-C1711)</f>
        <v>26.129178606443499</v>
      </c>
      <c r="D1712">
        <f t="shared" si="637"/>
        <v>1.8002949463049589E-2</v>
      </c>
      <c r="E1712">
        <f t="shared" ref="E1712" si="686">(D1712-D1711)/4</f>
        <v>-2.6821276845634401E-4</v>
      </c>
      <c r="F1712">
        <f t="shared" si="640"/>
        <v>-8.7973788053680828E-3</v>
      </c>
      <c r="G1712">
        <f t="shared" si="641"/>
        <v>1.5998558590587918E-2</v>
      </c>
      <c r="I1712">
        <f t="shared" si="642"/>
        <v>-1</v>
      </c>
      <c r="J1712">
        <f t="shared" si="644"/>
        <v>30</v>
      </c>
    </row>
    <row r="1713" spans="1:10" x14ac:dyDescent="0.2">
      <c r="A1713">
        <v>6844</v>
      </c>
      <c r="B1713">
        <v>26.179218404295899</v>
      </c>
      <c r="C1713">
        <f>$C1712+$L$2*(B1713-C1712)</f>
        <v>26.179218404295899</v>
      </c>
      <c r="D1713">
        <f t="shared" si="637"/>
        <v>1.2509949463099801E-2</v>
      </c>
      <c r="E1713">
        <f t="shared" ref="E1713" si="687">(D1713-D1712)/4</f>
        <v>-1.373249999987447E-3</v>
      </c>
      <c r="F1713">
        <f t="shared" si="640"/>
        <v>-4.5042599999588255E-2</v>
      </c>
      <c r="G1713">
        <f t="shared" si="641"/>
        <v>5.0046579784828175E-2</v>
      </c>
      <c r="I1713">
        <f t="shared" si="642"/>
        <v>-1</v>
      </c>
      <c r="J1713">
        <f t="shared" si="644"/>
        <v>30</v>
      </c>
    </row>
    <row r="1714" spans="1:10" x14ac:dyDescent="0.2">
      <c r="A1714">
        <v>6848</v>
      </c>
      <c r="B1714">
        <v>26.2500286064435</v>
      </c>
      <c r="C1714">
        <f>$C1713+$L$2*(B1714-C1713)</f>
        <v>26.2500286064435</v>
      </c>
      <c r="D1714">
        <f t="shared" si="637"/>
        <v>1.7702550536900397E-2</v>
      </c>
      <c r="E1714">
        <f t="shared" ref="E1714" si="688">(D1714-D1713)/4</f>
        <v>1.2981502684501489E-3</v>
      </c>
      <c r="F1714">
        <f t="shared" si="640"/>
        <v>1.064483220129122E-2</v>
      </c>
      <c r="G1714">
        <f t="shared" si="641"/>
        <v>1.7725852416051378E-2</v>
      </c>
      <c r="I1714">
        <f t="shared" si="642"/>
        <v>-1</v>
      </c>
      <c r="J1714">
        <f t="shared" si="644"/>
        <v>30</v>
      </c>
    </row>
    <row r="1715" spans="1:10" x14ac:dyDescent="0.2">
      <c r="A1715">
        <v>6852</v>
      </c>
      <c r="B1715">
        <v>26.3159466064435</v>
      </c>
      <c r="C1715">
        <f>$C1714+$L$2*(B1715-C1714)</f>
        <v>26.3159466064435</v>
      </c>
      <c r="D1715">
        <f t="shared" si="637"/>
        <v>1.647949999999998E-2</v>
      </c>
      <c r="E1715">
        <f t="shared" ref="E1715" si="689">(D1715-D1714)/4</f>
        <v>-3.0576263422510408E-4</v>
      </c>
      <c r="F1715">
        <f t="shared" si="640"/>
        <v>-1.0029014402583412E-2</v>
      </c>
      <c r="G1715">
        <f t="shared" si="641"/>
        <v>1.6620814402583405E-2</v>
      </c>
      <c r="I1715">
        <f t="shared" si="642"/>
        <v>-1</v>
      </c>
      <c r="J1715">
        <f t="shared" si="644"/>
        <v>30</v>
      </c>
    </row>
    <row r="1716" spans="1:10" x14ac:dyDescent="0.2">
      <c r="A1716">
        <v>6856</v>
      </c>
      <c r="B1716">
        <v>26.372681</v>
      </c>
      <c r="C1716">
        <f>$C1715+$L$2*(B1716-C1715)</f>
        <v>26.372681</v>
      </c>
      <c r="D1716">
        <f t="shared" si="637"/>
        <v>1.4183598389124974E-2</v>
      </c>
      <c r="E1716">
        <f t="shared" ref="E1716" si="690">(D1716-D1715)/4</f>
        <v>-5.7397540271875158E-4</v>
      </c>
      <c r="F1716">
        <f t="shared" si="640"/>
        <v>-1.8826393209175049E-2</v>
      </c>
      <c r="G1716">
        <f t="shared" si="641"/>
        <v>2.449983256482504E-2</v>
      </c>
      <c r="I1716">
        <f t="shared" si="642"/>
        <v>-1</v>
      </c>
      <c r="J1716">
        <f t="shared" si="644"/>
        <v>30</v>
      </c>
    </row>
    <row r="1717" spans="1:10" x14ac:dyDescent="0.2">
      <c r="A1717">
        <v>6860</v>
      </c>
      <c r="B1717">
        <v>26.3201523007838</v>
      </c>
      <c r="C1717">
        <f>$C1716+$L$2*(B1717-C1716)</f>
        <v>26.3201523007838</v>
      </c>
      <c r="D1717">
        <f t="shared" si="637"/>
        <v>-1.3132174804050045E-2</v>
      </c>
      <c r="E1717">
        <f t="shared" ref="E1717" si="691">(D1717-D1716)/4</f>
        <v>-6.8289432982937548E-3</v>
      </c>
      <c r="F1717">
        <f t="shared" si="640"/>
        <v>-0.22398934018403513</v>
      </c>
      <c r="G1717">
        <f t="shared" si="641"/>
        <v>0.22924221010565515</v>
      </c>
      <c r="I1717">
        <f t="shared" si="642"/>
        <v>1</v>
      </c>
      <c r="J1717">
        <f t="shared" si="644"/>
        <v>30.5</v>
      </c>
    </row>
    <row r="1718" spans="1:10" x14ac:dyDescent="0.2">
      <c r="A1718">
        <v>6864</v>
      </c>
      <c r="B1718">
        <v>26.2475395957043</v>
      </c>
      <c r="C1718">
        <f>$C1717+$L$2*(B1718-C1717)</f>
        <v>26.2475395957043</v>
      </c>
      <c r="D1718">
        <f t="shared" si="637"/>
        <v>-1.8153176269875004E-2</v>
      </c>
      <c r="E1718">
        <f t="shared" ref="E1718" si="692">(D1718-D1717)/4</f>
        <v>-1.2552503664562398E-3</v>
      </c>
      <c r="F1718">
        <f t="shared" si="640"/>
        <v>-4.1172212019764662E-2</v>
      </c>
      <c r="G1718">
        <f t="shared" si="641"/>
        <v>4.8433482527714664E-2</v>
      </c>
      <c r="I1718">
        <f t="shared" si="642"/>
        <v>-1</v>
      </c>
      <c r="J1718">
        <f t="shared" si="644"/>
        <v>31</v>
      </c>
    </row>
    <row r="1719" spans="1:10" x14ac:dyDescent="0.2">
      <c r="A1719">
        <v>6868</v>
      </c>
      <c r="B1719">
        <v>26.2359527978521</v>
      </c>
      <c r="C1719">
        <f>$C1718+$L$2*(B1719-C1718)</f>
        <v>26.2359527978521</v>
      </c>
      <c r="D1719">
        <f t="shared" si="637"/>
        <v>-2.8966994630499343E-3</v>
      </c>
      <c r="E1719">
        <f t="shared" ref="E1719" si="693">(D1719-D1718)/4</f>
        <v>3.8141192017062675E-3</v>
      </c>
      <c r="F1719">
        <f t="shared" si="640"/>
        <v>3.1275777453991391E-2</v>
      </c>
      <c r="G1719">
        <f t="shared" si="641"/>
        <v>3.2434457239211366E-2</v>
      </c>
      <c r="I1719">
        <f t="shared" si="642"/>
        <v>-1</v>
      </c>
      <c r="J1719">
        <f t="shared" si="644"/>
        <v>31</v>
      </c>
    </row>
    <row r="1720" spans="1:10" x14ac:dyDescent="0.2">
      <c r="A1720">
        <v>6872</v>
      </c>
      <c r="B1720">
        <v>26.213979797852101</v>
      </c>
      <c r="C1720">
        <f>$C1719+$L$2*(B1720-C1719)</f>
        <v>26.213979797852101</v>
      </c>
      <c r="D1720">
        <f t="shared" si="637"/>
        <v>-5.493249999999783E-3</v>
      </c>
      <c r="E1720">
        <f t="shared" ref="E1720" si="694">(D1720-D1719)/4</f>
        <v>-6.4913763423746218E-4</v>
      </c>
      <c r="F1720">
        <f t="shared" si="640"/>
        <v>-2.1291714402988757E-2</v>
      </c>
      <c r="G1720">
        <f t="shared" si="641"/>
        <v>2.3489014402988669E-2</v>
      </c>
      <c r="I1720">
        <f t="shared" si="642"/>
        <v>-1</v>
      </c>
      <c r="J1720">
        <f t="shared" si="644"/>
        <v>31</v>
      </c>
    </row>
    <row r="1721" spans="1:10" x14ac:dyDescent="0.2">
      <c r="A1721">
        <v>6876</v>
      </c>
      <c r="B1721">
        <v>26.175527797852201</v>
      </c>
      <c r="C1721">
        <f>$C1720+$L$2*(B1721-C1720)</f>
        <v>26.175527797852201</v>
      </c>
      <c r="D1721">
        <f t="shared" si="637"/>
        <v>-9.6129999999750027E-3</v>
      </c>
      <c r="E1721">
        <f t="shared" ref="E1721" si="695">(D1721-D1720)/4</f>
        <v>-1.0299374999938049E-3</v>
      </c>
      <c r="F1721">
        <f t="shared" si="640"/>
        <v>-3.37819499997968E-2</v>
      </c>
      <c r="G1721">
        <f t="shared" si="641"/>
        <v>3.7627149999786801E-2</v>
      </c>
      <c r="I1721">
        <f t="shared" si="642"/>
        <v>-1</v>
      </c>
      <c r="J1721">
        <f t="shared" si="644"/>
        <v>31</v>
      </c>
    </row>
    <row r="1722" spans="1:10" x14ac:dyDescent="0.2">
      <c r="A1722">
        <v>6880</v>
      </c>
      <c r="B1722">
        <v>26.158446999999999</v>
      </c>
      <c r="C1722">
        <f>$C1721+$L$2*(B1722-C1721)</f>
        <v>26.158446999999999</v>
      </c>
      <c r="D1722">
        <f t="shared" si="637"/>
        <v>-4.2701994630505169E-3</v>
      </c>
      <c r="E1722">
        <f t="shared" ref="E1722" si="696">(D1722-D1721)/4</f>
        <v>1.3357001342311214E-3</v>
      </c>
      <c r="F1722">
        <f t="shared" si="640"/>
        <v>1.0952741100695195E-2</v>
      </c>
      <c r="G1722">
        <f t="shared" si="641"/>
        <v>1.2660820885915403E-2</v>
      </c>
      <c r="I1722">
        <f t="shared" si="642"/>
        <v>-1</v>
      </c>
      <c r="J1722">
        <f t="shared" si="644"/>
        <v>31</v>
      </c>
    </row>
    <row r="1723" spans="1:10" x14ac:dyDescent="0.2">
      <c r="A1723">
        <v>6884</v>
      </c>
      <c r="B1723">
        <v>26.157846202147901</v>
      </c>
      <c r="C1723">
        <f>$C1722+$L$2*(B1723-C1722)</f>
        <v>26.157846202147901</v>
      </c>
      <c r="D1723">
        <f t="shared" si="637"/>
        <v>-1.5019946302441411E-4</v>
      </c>
      <c r="E1723">
        <f t="shared" ref="E1723" si="697">(D1723-D1722)/4</f>
        <v>1.0300000000065257E-3</v>
      </c>
      <c r="F1723">
        <f t="shared" si="640"/>
        <v>8.4460000000535097E-3</v>
      </c>
      <c r="G1723">
        <f t="shared" si="641"/>
        <v>8.506079785263276E-3</v>
      </c>
      <c r="I1723">
        <f t="shared" si="642"/>
        <v>-1</v>
      </c>
      <c r="J1723">
        <f t="shared" si="644"/>
        <v>31</v>
      </c>
    </row>
    <row r="1724" spans="1:10" x14ac:dyDescent="0.2">
      <c r="A1724">
        <v>6888</v>
      </c>
      <c r="B1724">
        <v>26.148061797852201</v>
      </c>
      <c r="C1724">
        <f>$C1723+$L$2*(B1724-C1723)</f>
        <v>26.148061797852201</v>
      </c>
      <c r="D1724">
        <f t="shared" si="637"/>
        <v>-2.4461010739251776E-3</v>
      </c>
      <c r="E1724">
        <f t="shared" ref="E1724" si="698">(D1724-D1723)/4</f>
        <v>-5.7397540272519088E-4</v>
      </c>
      <c r="F1724">
        <f t="shared" si="640"/>
        <v>-1.8826393209386259E-2</v>
      </c>
      <c r="G1724">
        <f t="shared" si="641"/>
        <v>1.980483363895633E-2</v>
      </c>
      <c r="I1724">
        <f t="shared" si="642"/>
        <v>-1</v>
      </c>
      <c r="J1724">
        <f t="shared" si="644"/>
        <v>31</v>
      </c>
    </row>
    <row r="1725" spans="1:10" x14ac:dyDescent="0.2">
      <c r="A1725">
        <v>6892</v>
      </c>
      <c r="B1725">
        <v>26.115703595704101</v>
      </c>
      <c r="C1725">
        <f>$C1724+$L$2*(B1725-C1724)</f>
        <v>26.115703595704101</v>
      </c>
      <c r="D1725">
        <f t="shared" si="637"/>
        <v>-8.0895505370248699E-3</v>
      </c>
      <c r="E1725">
        <f t="shared" ref="E1725" si="699">(D1725-D1724)/4</f>
        <v>-1.4108623657749231E-3</v>
      </c>
      <c r="F1725">
        <f t="shared" si="640"/>
        <v>-4.627628559741747E-2</v>
      </c>
      <c r="G1725">
        <f t="shared" si="641"/>
        <v>4.9512105812227418E-2</v>
      </c>
      <c r="I1725">
        <f t="shared" si="642"/>
        <v>-1</v>
      </c>
      <c r="J1725">
        <f t="shared" si="644"/>
        <v>31</v>
      </c>
    </row>
    <row r="1726" spans="1:10" x14ac:dyDescent="0.2">
      <c r="A1726">
        <v>6896</v>
      </c>
      <c r="B1726">
        <v>26.0509873007835</v>
      </c>
      <c r="C1726">
        <f>$C1725+$L$2*(B1726-C1725)</f>
        <v>26.0509873007835</v>
      </c>
      <c r="D1726">
        <f t="shared" si="637"/>
        <v>-1.6179073730150151E-2</v>
      </c>
      <c r="E1726">
        <f t="shared" ref="E1726" si="700">(D1726-D1725)/4</f>
        <v>-2.0223807982813202E-3</v>
      </c>
      <c r="F1726">
        <f t="shared" si="640"/>
        <v>-6.6334090183627292E-2</v>
      </c>
      <c r="G1726">
        <f t="shared" si="641"/>
        <v>7.2805719675687358E-2</v>
      </c>
      <c r="I1726">
        <f t="shared" si="642"/>
        <v>-1</v>
      </c>
      <c r="J1726">
        <f t="shared" si="644"/>
        <v>31</v>
      </c>
    </row>
    <row r="1727" spans="1:10" x14ac:dyDescent="0.2">
      <c r="A1727">
        <v>6900</v>
      </c>
      <c r="B1727">
        <v>25.963096300783899</v>
      </c>
      <c r="C1727">
        <f>$C1726+$L$2*(B1727-C1726)</f>
        <v>25.963096300783899</v>
      </c>
      <c r="D1727">
        <f t="shared" si="637"/>
        <v>-2.1972749999900287E-2</v>
      </c>
      <c r="E1727">
        <f t="shared" ref="E1727" si="701">(D1727-D1726)/4</f>
        <v>-1.4484190674375341E-3</v>
      </c>
      <c r="F1727">
        <f t="shared" si="640"/>
        <v>-4.7508145411951114E-2</v>
      </c>
      <c r="G1727">
        <f t="shared" si="641"/>
        <v>5.629724541191123E-2</v>
      </c>
      <c r="I1727">
        <f t="shared" si="642"/>
        <v>-1</v>
      </c>
      <c r="J1727">
        <f t="shared" si="644"/>
        <v>31</v>
      </c>
    </row>
    <row r="1728" spans="1:10" x14ac:dyDescent="0.2">
      <c r="A1728">
        <v>6904</v>
      </c>
      <c r="B1728">
        <v>25.922841797852001</v>
      </c>
      <c r="C1728">
        <f>$C1727+$L$2*(B1728-C1727)</f>
        <v>25.922841797852001</v>
      </c>
      <c r="D1728">
        <f t="shared" si="637"/>
        <v>-1.0063625732974479E-2</v>
      </c>
      <c r="E1728">
        <f t="shared" ref="E1728" si="702">(D1728-D1727)/4</f>
        <v>2.977281066731452E-3</v>
      </c>
      <c r="F1728">
        <f t="shared" si="640"/>
        <v>2.4413704747197906E-2</v>
      </c>
      <c r="G1728">
        <f t="shared" si="641"/>
        <v>2.8439155040387697E-2</v>
      </c>
      <c r="I1728">
        <f t="shared" si="642"/>
        <v>-1</v>
      </c>
      <c r="J1728">
        <f t="shared" si="644"/>
        <v>31</v>
      </c>
    </row>
    <row r="1729" spans="1:10" x14ac:dyDescent="0.2">
      <c r="A1729">
        <v>6908</v>
      </c>
      <c r="B1729">
        <v>25.922241</v>
      </c>
      <c r="C1729">
        <f>$C1728+$L$2*(B1729-C1728)</f>
        <v>25.922241</v>
      </c>
      <c r="D1729">
        <f t="shared" si="637"/>
        <v>-1.501994630004333E-4</v>
      </c>
      <c r="E1729">
        <f t="shared" ref="E1729" si="703">(D1729-D1728)/4</f>
        <v>2.4783565674935115E-3</v>
      </c>
      <c r="F1729">
        <f t="shared" si="640"/>
        <v>2.0322523853446791E-2</v>
      </c>
      <c r="G1729">
        <f t="shared" si="641"/>
        <v>2.0382603638646964E-2</v>
      </c>
      <c r="I1729">
        <f t="shared" si="642"/>
        <v>-1</v>
      </c>
      <c r="J1729">
        <f t="shared" si="644"/>
        <v>31</v>
      </c>
    </row>
    <row r="1730" spans="1:10" x14ac:dyDescent="0.2">
      <c r="A1730">
        <v>6912</v>
      </c>
      <c r="B1730">
        <v>25.922241</v>
      </c>
      <c r="C1730">
        <f>$C1729+$L$2*(B1730-C1729)</f>
        <v>25.922241</v>
      </c>
      <c r="D1730">
        <f t="shared" si="637"/>
        <v>0</v>
      </c>
      <c r="E1730">
        <f t="shared" ref="E1730" si="704">(D1730-D1729)/4</f>
        <v>3.7549865750108324E-5</v>
      </c>
      <c r="F1730">
        <f t="shared" si="640"/>
        <v>3.0790889915088826E-4</v>
      </c>
      <c r="G1730">
        <f t="shared" si="641"/>
        <v>3.0790889915088826E-4</v>
      </c>
      <c r="I1730">
        <f t="shared" si="642"/>
        <v>-1</v>
      </c>
      <c r="J1730">
        <f t="shared" si="644"/>
        <v>31</v>
      </c>
    </row>
    <row r="1731" spans="1:10" x14ac:dyDescent="0.2">
      <c r="A1731">
        <v>6916</v>
      </c>
      <c r="B1731">
        <v>25.911255000000001</v>
      </c>
      <c r="C1731">
        <f>$C1730+$L$2*(B1731-C1730)</f>
        <v>25.911255000000001</v>
      </c>
      <c r="D1731">
        <f t="shared" si="637"/>
        <v>-2.746499999999763E-3</v>
      </c>
      <c r="E1731">
        <f t="shared" ref="E1731" si="705">(D1731-D1730)/4</f>
        <v>-6.8662499999994075E-4</v>
      </c>
      <c r="F1731">
        <f t="shared" si="640"/>
        <v>-2.2521299999998055E-2</v>
      </c>
      <c r="G1731">
        <f t="shared" si="641"/>
        <v>2.3619899999997959E-2</v>
      </c>
      <c r="I1731">
        <f t="shared" si="642"/>
        <v>-1</v>
      </c>
      <c r="J1731">
        <f t="shared" si="644"/>
        <v>31</v>
      </c>
    </row>
    <row r="1732" spans="1:10" x14ac:dyDescent="0.2">
      <c r="A1732">
        <v>6920</v>
      </c>
      <c r="B1732">
        <v>25.905761999999999</v>
      </c>
      <c r="C1732">
        <f>$C1731+$L$2*(B1732-C1731)</f>
        <v>25.905761999999999</v>
      </c>
      <c r="D1732">
        <f t="shared" ref="D1732:D1795" si="706">(C1732-C1731)/4</f>
        <v>-1.3732500000003256E-3</v>
      </c>
      <c r="E1732">
        <f t="shared" ref="E1732" si="707">(D1732-D1731)/4</f>
        <v>3.4331249999985936E-4</v>
      </c>
      <c r="F1732">
        <f t="shared" si="640"/>
        <v>2.8151624999988465E-3</v>
      </c>
      <c r="G1732">
        <f t="shared" si="641"/>
        <v>3.3644624999989766E-3</v>
      </c>
      <c r="I1732">
        <f t="shared" si="642"/>
        <v>-1</v>
      </c>
      <c r="J1732">
        <f t="shared" si="644"/>
        <v>31</v>
      </c>
    </row>
    <row r="1733" spans="1:10" x14ac:dyDescent="0.2">
      <c r="A1733">
        <v>6924</v>
      </c>
      <c r="B1733">
        <v>25.900269000000002</v>
      </c>
      <c r="C1733">
        <f>$C1732+$L$2*(B1733-C1732)</f>
        <v>25.900269000000002</v>
      </c>
      <c r="D1733">
        <f t="shared" si="706"/>
        <v>-1.3732499999994374E-3</v>
      </c>
      <c r="E1733">
        <f t="shared" ref="E1733" si="708">(D1733-D1732)/4</f>
        <v>2.2204460492503131E-16</v>
      </c>
      <c r="F1733">
        <f t="shared" ref="F1733:F1796" si="709">IF(E1733&gt;0,E1733*$L$5,E1733*$L$7*$L$5)</f>
        <v>1.8207657603852566E-15</v>
      </c>
      <c r="G1733">
        <f t="shared" ref="G1733:G1796" si="710">ABS($D1733)*$L$4+ABS($F1733)</f>
        <v>5.493000000015958E-4</v>
      </c>
      <c r="I1733">
        <f t="shared" ref="I1733:I1796" si="711">IF(ABS(G1733)&gt;$L$3,1,-1)</f>
        <v>-1</v>
      </c>
      <c r="J1733">
        <f t="shared" si="644"/>
        <v>31</v>
      </c>
    </row>
    <row r="1734" spans="1:10" x14ac:dyDescent="0.2">
      <c r="A1734">
        <v>6928</v>
      </c>
      <c r="B1734">
        <v>25.900269000000002</v>
      </c>
      <c r="C1734">
        <f>$C1733+$L$2*(B1734-C1733)</f>
        <v>25.900269000000002</v>
      </c>
      <c r="D1734">
        <f t="shared" si="706"/>
        <v>0</v>
      </c>
      <c r="E1734">
        <f t="shared" ref="E1734" si="712">(D1734-D1733)/4</f>
        <v>3.4331249999985936E-4</v>
      </c>
      <c r="F1734">
        <f t="shared" si="709"/>
        <v>2.8151624999988465E-3</v>
      </c>
      <c r="G1734">
        <f t="shared" si="710"/>
        <v>2.8151624999988465E-3</v>
      </c>
      <c r="I1734">
        <f t="shared" si="711"/>
        <v>-1</v>
      </c>
      <c r="J1734">
        <f t="shared" ref="J1734:J1797" si="713">IF(I1734&lt;&gt;I1733,J1733+0.5,J1733)</f>
        <v>31</v>
      </c>
    </row>
    <row r="1735" spans="1:10" x14ac:dyDescent="0.2">
      <c r="A1735">
        <v>6932</v>
      </c>
      <c r="B1735">
        <v>25.905761999999999</v>
      </c>
      <c r="C1735">
        <f>$C1734+$L$2*(B1735-C1734)</f>
        <v>25.905761999999999</v>
      </c>
      <c r="D1735">
        <f t="shared" si="706"/>
        <v>1.3732499999994374E-3</v>
      </c>
      <c r="E1735">
        <f t="shared" ref="E1735" si="714">(D1735-D1734)/4</f>
        <v>3.4331249999985936E-4</v>
      </c>
      <c r="F1735">
        <f t="shared" si="709"/>
        <v>2.8151624999988465E-3</v>
      </c>
      <c r="G1735">
        <f t="shared" si="710"/>
        <v>3.3644624999986214E-3</v>
      </c>
      <c r="I1735">
        <f t="shared" si="711"/>
        <v>-1</v>
      </c>
      <c r="J1735">
        <f t="shared" si="713"/>
        <v>31</v>
      </c>
    </row>
    <row r="1736" spans="1:10" x14ac:dyDescent="0.2">
      <c r="A1736">
        <v>6936</v>
      </c>
      <c r="B1736">
        <v>25.905761999999999</v>
      </c>
      <c r="C1736">
        <f>$C1735+$L$2*(B1736-C1735)</f>
        <v>25.905761999999999</v>
      </c>
      <c r="D1736">
        <f t="shared" si="706"/>
        <v>0</v>
      </c>
      <c r="E1736">
        <f t="shared" ref="E1736" si="715">(D1736-D1735)/4</f>
        <v>-3.4331249999985936E-4</v>
      </c>
      <c r="F1736">
        <f t="shared" si="709"/>
        <v>-1.1260649999995386E-2</v>
      </c>
      <c r="G1736">
        <f t="shared" si="710"/>
        <v>1.1260649999995386E-2</v>
      </c>
      <c r="I1736">
        <f t="shared" si="711"/>
        <v>-1</v>
      </c>
      <c r="J1736">
        <f t="shared" si="713"/>
        <v>31</v>
      </c>
    </row>
    <row r="1737" spans="1:10" x14ac:dyDescent="0.2">
      <c r="A1737">
        <v>6940</v>
      </c>
      <c r="B1737">
        <v>25.926532404295699</v>
      </c>
      <c r="C1737">
        <f>$C1736+$L$2*(B1737-C1736)</f>
        <v>25.926532404295699</v>
      </c>
      <c r="D1737">
        <f t="shared" si="706"/>
        <v>5.1926010739249406E-3</v>
      </c>
      <c r="E1737">
        <f t="shared" ref="E1737" si="716">(D1737-D1736)/4</f>
        <v>1.2981502684812352E-3</v>
      </c>
      <c r="F1737">
        <f t="shared" si="709"/>
        <v>1.0644832201546127E-2</v>
      </c>
      <c r="G1737">
        <f t="shared" si="710"/>
        <v>1.2721872631116102E-2</v>
      </c>
      <c r="I1737">
        <f t="shared" si="711"/>
        <v>-1</v>
      </c>
      <c r="J1737">
        <f t="shared" si="713"/>
        <v>31</v>
      </c>
    </row>
    <row r="1738" spans="1:10" x14ac:dyDescent="0.2">
      <c r="A1738">
        <v>6944</v>
      </c>
      <c r="B1738">
        <v>25.9545992021479</v>
      </c>
      <c r="C1738">
        <f>$C1737+$L$2*(B1738-C1737)</f>
        <v>25.9545992021479</v>
      </c>
      <c r="D1738">
        <f t="shared" si="706"/>
        <v>7.0166994630502799E-3</v>
      </c>
      <c r="E1738">
        <f t="shared" ref="E1738" si="717">(D1738-D1737)/4</f>
        <v>4.5602459728133482E-4</v>
      </c>
      <c r="F1738">
        <f t="shared" si="709"/>
        <v>3.739401697706945E-3</v>
      </c>
      <c r="G1738">
        <f t="shared" si="710"/>
        <v>6.5460814829270573E-3</v>
      </c>
      <c r="I1738">
        <f t="shared" si="711"/>
        <v>-1</v>
      </c>
      <c r="J1738">
        <f t="shared" si="713"/>
        <v>31</v>
      </c>
    </row>
    <row r="1739" spans="1:10" x14ac:dyDescent="0.2">
      <c r="A1739">
        <v>6948</v>
      </c>
      <c r="B1739">
        <v>25.9869574042959</v>
      </c>
      <c r="C1739">
        <f>$C1738+$L$2*(B1739-C1738)</f>
        <v>25.9869574042959</v>
      </c>
      <c r="D1739">
        <f t="shared" si="706"/>
        <v>8.0895505370000009E-3</v>
      </c>
      <c r="E1739">
        <f t="shared" ref="E1739" si="718">(D1739-D1738)/4</f>
        <v>2.6821276848743025E-4</v>
      </c>
      <c r="F1739">
        <f t="shared" si="709"/>
        <v>2.1993447015969279E-3</v>
      </c>
      <c r="G1739">
        <f t="shared" si="710"/>
        <v>5.4351649163969281E-3</v>
      </c>
      <c r="I1739">
        <f t="shared" si="711"/>
        <v>-1</v>
      </c>
      <c r="J1739">
        <f t="shared" si="713"/>
        <v>31</v>
      </c>
    </row>
    <row r="1740" spans="1:10" x14ac:dyDescent="0.2">
      <c r="A1740">
        <v>6952</v>
      </c>
      <c r="B1740">
        <v>26.009531202147802</v>
      </c>
      <c r="C1740">
        <f>$C1739+$L$2*(B1740-C1739)</f>
        <v>26.009531202147802</v>
      </c>
      <c r="D1740">
        <f t="shared" si="706"/>
        <v>5.6434494629753473E-3</v>
      </c>
      <c r="E1740">
        <f t="shared" ref="E1740" si="719">(D1740-D1739)/4</f>
        <v>-6.115252685061634E-4</v>
      </c>
      <c r="F1740">
        <f t="shared" si="709"/>
        <v>-2.0058028807002158E-2</v>
      </c>
      <c r="G1740">
        <f t="shared" si="710"/>
        <v>2.2315408592192297E-2</v>
      </c>
      <c r="I1740">
        <f t="shared" si="711"/>
        <v>-1</v>
      </c>
      <c r="J1740">
        <f t="shared" si="713"/>
        <v>31</v>
      </c>
    </row>
    <row r="1741" spans="1:10" x14ac:dyDescent="0.2">
      <c r="A1741">
        <v>6956</v>
      </c>
      <c r="B1741">
        <v>26.015625</v>
      </c>
      <c r="C1741">
        <f>$C1740+$L$2*(B1741-C1740)</f>
        <v>26.015625</v>
      </c>
      <c r="D1741">
        <f t="shared" si="706"/>
        <v>1.5234494630496087E-3</v>
      </c>
      <c r="E1741">
        <f t="shared" ref="E1741" si="720">(D1741-D1740)/4</f>
        <v>-1.0299999999814347E-3</v>
      </c>
      <c r="F1741">
        <f t="shared" si="709"/>
        <v>-3.3783999999391051E-2</v>
      </c>
      <c r="G1741">
        <f t="shared" si="710"/>
        <v>3.4393379784610892E-2</v>
      </c>
      <c r="I1741">
        <f t="shared" si="711"/>
        <v>-1</v>
      </c>
      <c r="J1741">
        <f t="shared" si="713"/>
        <v>31</v>
      </c>
    </row>
    <row r="1742" spans="1:10" x14ac:dyDescent="0.2">
      <c r="A1742">
        <v>6960</v>
      </c>
      <c r="B1742">
        <v>26.0058405957041</v>
      </c>
      <c r="C1742">
        <f>$C1741+$L$2*(B1742-C1741)</f>
        <v>26.0058405957041</v>
      </c>
      <c r="D1742">
        <f t="shared" si="706"/>
        <v>-2.4461010739749156E-3</v>
      </c>
      <c r="E1742">
        <f t="shared" ref="E1742" si="721">(D1742-D1741)/4</f>
        <v>-9.9238763425613108E-4</v>
      </c>
      <c r="F1742">
        <f t="shared" si="709"/>
        <v>-3.2550314403601094E-2</v>
      </c>
      <c r="G1742">
        <f t="shared" si="710"/>
        <v>3.3528754833191059E-2</v>
      </c>
      <c r="I1742">
        <f t="shared" si="711"/>
        <v>-1</v>
      </c>
      <c r="J1742">
        <f t="shared" si="713"/>
        <v>31</v>
      </c>
    </row>
    <row r="1743" spans="1:10" x14ac:dyDescent="0.2">
      <c r="A1743">
        <v>6964</v>
      </c>
      <c r="B1743">
        <v>25.983266797852199</v>
      </c>
      <c r="C1743">
        <f>$C1742+$L$2*(B1743-C1742)</f>
        <v>25.983266797852199</v>
      </c>
      <c r="D1743">
        <f t="shared" si="706"/>
        <v>-5.6434494629753473E-3</v>
      </c>
      <c r="E1743">
        <f t="shared" ref="E1743" si="722">(D1743-D1742)/4</f>
        <v>-7.9933709725010793E-4</v>
      </c>
      <c r="F1743">
        <f t="shared" si="709"/>
        <v>-2.6218256789803537E-2</v>
      </c>
      <c r="G1743">
        <f t="shared" si="710"/>
        <v>2.8475636574993676E-2</v>
      </c>
      <c r="I1743">
        <f t="shared" si="711"/>
        <v>-1</v>
      </c>
      <c r="J1743">
        <f t="shared" si="713"/>
        <v>31</v>
      </c>
    </row>
    <row r="1744" spans="1:10" x14ac:dyDescent="0.2">
      <c r="A1744">
        <v>6968</v>
      </c>
      <c r="B1744">
        <v>25.945415595704102</v>
      </c>
      <c r="C1744">
        <f>$C1743+$L$2*(B1744-C1743)</f>
        <v>25.945415595704102</v>
      </c>
      <c r="D1744">
        <f t="shared" si="706"/>
        <v>-9.4628005370243073E-3</v>
      </c>
      <c r="E1744">
        <f t="shared" ref="E1744" si="723">(D1744-D1743)/4</f>
        <v>-9.5483776851224E-4</v>
      </c>
      <c r="F1744">
        <f t="shared" si="709"/>
        <v>-3.1318678807201468E-2</v>
      </c>
      <c r="G1744">
        <f t="shared" si="710"/>
        <v>3.510379902201119E-2</v>
      </c>
      <c r="I1744">
        <f t="shared" si="711"/>
        <v>-1</v>
      </c>
      <c r="J1744">
        <f t="shared" si="713"/>
        <v>31</v>
      </c>
    </row>
    <row r="1745" spans="1:10" x14ac:dyDescent="0.2">
      <c r="A1745">
        <v>6972</v>
      </c>
      <c r="B1745">
        <v>25.906963595704099</v>
      </c>
      <c r="C1745">
        <f>$C1744+$L$2*(B1745-C1744)</f>
        <v>25.906963595704099</v>
      </c>
      <c r="D1745">
        <f t="shared" si="706"/>
        <v>-9.6130000000007598E-3</v>
      </c>
      <c r="E1745">
        <f t="shared" ref="E1745" si="724">(D1745-D1744)/4</f>
        <v>-3.754986574411312E-5</v>
      </c>
      <c r="F1745">
        <f t="shared" si="709"/>
        <v>-1.2316355964069102E-3</v>
      </c>
      <c r="G1745">
        <f t="shared" si="710"/>
        <v>5.0768355964072144E-3</v>
      </c>
      <c r="I1745">
        <f t="shared" si="711"/>
        <v>-1</v>
      </c>
      <c r="J1745">
        <f t="shared" si="713"/>
        <v>31</v>
      </c>
    </row>
    <row r="1746" spans="1:10" x14ac:dyDescent="0.2">
      <c r="A1746">
        <v>6976</v>
      </c>
      <c r="B1746">
        <v>25.852632502931701</v>
      </c>
      <c r="C1746">
        <f>$C1745+$L$2*(B1746-C1745)</f>
        <v>25.852632502931701</v>
      </c>
      <c r="D1746">
        <f t="shared" si="706"/>
        <v>-1.3582773193099307E-2</v>
      </c>
      <c r="E1746">
        <f t="shared" ref="E1746" si="725">(D1746-D1745)/4</f>
        <v>-9.9244329827463673E-4</v>
      </c>
      <c r="F1746">
        <f t="shared" si="709"/>
        <v>-3.2552140183408081E-2</v>
      </c>
      <c r="G1746">
        <f t="shared" si="710"/>
        <v>3.7985249460647803E-2</v>
      </c>
      <c r="I1746">
        <f t="shared" si="711"/>
        <v>-1</v>
      </c>
      <c r="J1746">
        <f t="shared" si="713"/>
        <v>31</v>
      </c>
    </row>
    <row r="1747" spans="1:10" x14ac:dyDescent="0.2">
      <c r="A1747">
        <v>6980</v>
      </c>
      <c r="B1747">
        <v>25.7867145029313</v>
      </c>
      <c r="C1747">
        <f>$C1746+$L$2*(B1747-C1746)</f>
        <v>25.7867145029313</v>
      </c>
      <c r="D1747">
        <f t="shared" si="706"/>
        <v>-1.6479500000100344E-2</v>
      </c>
      <c r="E1747">
        <f t="shared" ref="E1747" si="726">(D1747-D1746)/4</f>
        <v>-7.2418170175025942E-4</v>
      </c>
      <c r="F1747">
        <f t="shared" si="709"/>
        <v>-2.3753159817408508E-2</v>
      </c>
      <c r="G1747">
        <f t="shared" si="710"/>
        <v>3.0344959817448648E-2</v>
      </c>
      <c r="I1747">
        <f t="shared" si="711"/>
        <v>-1</v>
      </c>
      <c r="J1747">
        <f t="shared" si="713"/>
        <v>31</v>
      </c>
    </row>
    <row r="1748" spans="1:10" x14ac:dyDescent="0.2">
      <c r="A1748">
        <v>6984</v>
      </c>
      <c r="B1748">
        <v>25.736074797852101</v>
      </c>
      <c r="C1748">
        <f>$C1747+$L$2*(B1748-C1747)</f>
        <v>25.736074797852101</v>
      </c>
      <c r="D1748">
        <f t="shared" si="706"/>
        <v>-1.2659926269799726E-2</v>
      </c>
      <c r="E1748">
        <f t="shared" ref="E1748" si="727">(D1748-D1747)/4</f>
        <v>9.5489343257515458E-4</v>
      </c>
      <c r="F1748">
        <f t="shared" si="709"/>
        <v>7.8301261471162668E-3</v>
      </c>
      <c r="G1748">
        <f t="shared" si="710"/>
        <v>1.2894096655036158E-2</v>
      </c>
      <c r="I1748">
        <f t="shared" si="711"/>
        <v>-1</v>
      </c>
      <c r="J1748">
        <f t="shared" si="713"/>
        <v>31</v>
      </c>
    </row>
    <row r="1749" spans="1:10" x14ac:dyDescent="0.2">
      <c r="A1749">
        <v>6988</v>
      </c>
      <c r="B1749">
        <v>25.761737404295701</v>
      </c>
      <c r="C1749">
        <f>$C1748+$L$2*(B1749-C1748)</f>
        <v>25.761737404295701</v>
      </c>
      <c r="D1749">
        <f t="shared" si="706"/>
        <v>6.4156516108999639E-3</v>
      </c>
      <c r="E1749">
        <f t="shared" ref="E1749" si="728">(D1749-D1748)/4</f>
        <v>4.7688944701749225E-3</v>
      </c>
      <c r="F1749">
        <f t="shared" si="709"/>
        <v>3.910493465543436E-2</v>
      </c>
      <c r="G1749">
        <f t="shared" si="710"/>
        <v>4.1671195299794343E-2</v>
      </c>
      <c r="I1749">
        <f t="shared" si="711"/>
        <v>-1</v>
      </c>
      <c r="J1749">
        <f t="shared" si="713"/>
        <v>31</v>
      </c>
    </row>
    <row r="1750" spans="1:10" x14ac:dyDescent="0.2">
      <c r="A1750">
        <v>6992</v>
      </c>
      <c r="B1750">
        <v>25.858812010740198</v>
      </c>
      <c r="C1750">
        <f>$C1749+$L$2*(B1750-C1749)</f>
        <v>25.858812010740198</v>
      </c>
      <c r="D1750">
        <f t="shared" si="706"/>
        <v>2.4268651611124348E-2</v>
      </c>
      <c r="E1750">
        <f t="shared" ref="E1750" si="729">(D1750-D1749)/4</f>
        <v>4.463250000056096E-3</v>
      </c>
      <c r="F1750">
        <f t="shared" si="709"/>
        <v>3.6598650000459983E-2</v>
      </c>
      <c r="G1750">
        <f t="shared" si="710"/>
        <v>4.630611064490972E-2</v>
      </c>
      <c r="I1750">
        <f t="shared" si="711"/>
        <v>-1</v>
      </c>
      <c r="J1750">
        <f t="shared" si="713"/>
        <v>31</v>
      </c>
    </row>
    <row r="1751" spans="1:10" x14ac:dyDescent="0.2">
      <c r="A1751">
        <v>6996</v>
      </c>
      <c r="B1751">
        <v>25.953397606443801</v>
      </c>
      <c r="C1751">
        <f>$C1750+$L$2*(B1751-C1750)</f>
        <v>25.953397606443801</v>
      </c>
      <c r="D1751">
        <f t="shared" si="706"/>
        <v>2.3646398925900591E-2</v>
      </c>
      <c r="E1751">
        <f t="shared" ref="E1751" si="730">(D1751-D1750)/4</f>
        <v>-1.5556317130593911E-4</v>
      </c>
      <c r="F1751">
        <f t="shared" si="709"/>
        <v>-5.102472018834802E-3</v>
      </c>
      <c r="G1751">
        <f t="shared" si="710"/>
        <v>1.4561031589195039E-2</v>
      </c>
      <c r="I1751">
        <f t="shared" si="711"/>
        <v>-1</v>
      </c>
      <c r="J1751">
        <f t="shared" si="713"/>
        <v>31</v>
      </c>
    </row>
    <row r="1752" spans="1:10" x14ac:dyDescent="0.2">
      <c r="A1752">
        <v>7000</v>
      </c>
      <c r="B1752">
        <v>26.040086901363999</v>
      </c>
      <c r="C1752">
        <f>$C1751+$L$2*(B1752-C1751)</f>
        <v>26.040086901363999</v>
      </c>
      <c r="D1752">
        <f t="shared" si="706"/>
        <v>2.167232373004957E-2</v>
      </c>
      <c r="E1752">
        <f t="shared" ref="E1752" si="731">(D1752-D1751)/4</f>
        <v>-4.9351879896275541E-4</v>
      </c>
      <c r="F1752">
        <f t="shared" si="709"/>
        <v>-1.6187416605978375E-2</v>
      </c>
      <c r="G1752">
        <f t="shared" si="710"/>
        <v>2.4856346097998201E-2</v>
      </c>
      <c r="I1752">
        <f t="shared" si="711"/>
        <v>-1</v>
      </c>
      <c r="J1752">
        <f t="shared" si="713"/>
        <v>31</v>
      </c>
    </row>
    <row r="1753" spans="1:10" x14ac:dyDescent="0.2">
      <c r="A1753">
        <v>7004</v>
      </c>
      <c r="B1753">
        <v>26.149349103511799</v>
      </c>
      <c r="C1753">
        <f>$C1752+$L$2*(B1753-C1752)</f>
        <v>26.149349103511799</v>
      </c>
      <c r="D1753">
        <f t="shared" si="706"/>
        <v>2.7315550536950006E-2</v>
      </c>
      <c r="E1753">
        <f t="shared" ref="E1753" si="732">(D1753-D1752)/4</f>
        <v>1.4108067017251091E-3</v>
      </c>
      <c r="F1753">
        <f t="shared" si="709"/>
        <v>1.1568614954145894E-2</v>
      </c>
      <c r="G1753">
        <f t="shared" si="710"/>
        <v>2.2494835168925899E-2</v>
      </c>
      <c r="I1753">
        <f t="shared" si="711"/>
        <v>-1</v>
      </c>
      <c r="J1753">
        <f t="shared" si="713"/>
        <v>31</v>
      </c>
    </row>
    <row r="1754" spans="1:10" x14ac:dyDescent="0.2">
      <c r="A1754">
        <v>7008</v>
      </c>
      <c r="B1754">
        <v>26.2653069013645</v>
      </c>
      <c r="C1754">
        <f>$C1753+$L$2*(B1754-C1753)</f>
        <v>26.2653069013645</v>
      </c>
      <c r="D1754">
        <f t="shared" si="706"/>
        <v>2.8989449463175276E-2</v>
      </c>
      <c r="E1754">
        <f t="shared" ref="E1754" si="733">(D1754-D1753)/4</f>
        <v>4.1847473155631754E-4</v>
      </c>
      <c r="F1754">
        <f t="shared" si="709"/>
        <v>3.4314927987618036E-3</v>
      </c>
      <c r="G1754">
        <f t="shared" si="710"/>
        <v>1.5027272584031914E-2</v>
      </c>
      <c r="I1754">
        <f t="shared" si="711"/>
        <v>-1</v>
      </c>
      <c r="J1754">
        <f t="shared" si="713"/>
        <v>31</v>
      </c>
    </row>
    <row r="1755" spans="1:10" x14ac:dyDescent="0.2">
      <c r="A1755">
        <v>7012</v>
      </c>
      <c r="B1755">
        <v>26.358690010739199</v>
      </c>
      <c r="C1755">
        <f>$C1754+$L$2*(B1755-C1754)</f>
        <v>26.358690010739199</v>
      </c>
      <c r="D1755">
        <f t="shared" si="706"/>
        <v>2.3345777343674712E-2</v>
      </c>
      <c r="E1755">
        <f t="shared" ref="E1755" si="734">(D1755-D1754)/4</f>
        <v>-1.4109180298751411E-3</v>
      </c>
      <c r="F1755">
        <f t="shared" si="709"/>
        <v>-4.6278111379904625E-2</v>
      </c>
      <c r="G1755">
        <f t="shared" si="710"/>
        <v>5.5616422317374514E-2</v>
      </c>
      <c r="I1755">
        <f t="shared" si="711"/>
        <v>-1</v>
      </c>
      <c r="J1755">
        <f t="shared" si="713"/>
        <v>31</v>
      </c>
    </row>
    <row r="1756" spans="1:10" x14ac:dyDescent="0.2">
      <c r="A1756">
        <v>7016</v>
      </c>
      <c r="B1756">
        <v>26.457566901364</v>
      </c>
      <c r="C1756">
        <f>$C1755+$L$2*(B1756-C1755)</f>
        <v>26.457566901364</v>
      </c>
      <c r="D1756">
        <f t="shared" si="706"/>
        <v>2.4719222656200301E-2</v>
      </c>
      <c r="E1756">
        <f t="shared" ref="E1756" si="735">(D1756-D1755)/4</f>
        <v>3.4336132813139741E-4</v>
      </c>
      <c r="F1756">
        <f t="shared" si="709"/>
        <v>2.8155628906774586E-3</v>
      </c>
      <c r="G1756">
        <f t="shared" si="710"/>
        <v>1.2703251953157579E-2</v>
      </c>
      <c r="I1756">
        <f t="shared" si="711"/>
        <v>-1</v>
      </c>
      <c r="J1756">
        <f t="shared" si="713"/>
        <v>31</v>
      </c>
    </row>
    <row r="1757" spans="1:10" x14ac:dyDescent="0.2">
      <c r="A1757">
        <v>7020</v>
      </c>
      <c r="B1757">
        <v>26.541166497068598</v>
      </c>
      <c r="C1757">
        <f>$C1756+$L$2*(B1757-C1756)</f>
        <v>26.541166497068598</v>
      </c>
      <c r="D1757">
        <f t="shared" si="706"/>
        <v>2.0899898926149518E-2</v>
      </c>
      <c r="E1757">
        <f t="shared" ref="E1757" si="736">(D1757-D1756)/4</f>
        <v>-9.548309325126958E-4</v>
      </c>
      <c r="F1757">
        <f t="shared" si="709"/>
        <v>-3.1318454586416418E-2</v>
      </c>
      <c r="G1757">
        <f t="shared" si="710"/>
        <v>3.9678414156876229E-2</v>
      </c>
      <c r="I1757">
        <f t="shared" si="711"/>
        <v>-1</v>
      </c>
      <c r="J1757">
        <f t="shared" si="713"/>
        <v>31</v>
      </c>
    </row>
    <row r="1758" spans="1:10" x14ac:dyDescent="0.2">
      <c r="A1758">
        <v>7024</v>
      </c>
      <c r="B1758">
        <v>26.539278393556501</v>
      </c>
      <c r="C1758">
        <f>$C1757+$L$2*(B1758-C1757)</f>
        <v>26.539278393556501</v>
      </c>
      <c r="D1758">
        <f t="shared" si="706"/>
        <v>-4.7202587802441798E-4</v>
      </c>
      <c r="E1758">
        <f t="shared" ref="E1758" si="737">(D1758-D1757)/4</f>
        <v>-5.3429812010434841E-3</v>
      </c>
      <c r="F1758">
        <f t="shared" si="709"/>
        <v>-0.17524978339422626</v>
      </c>
      <c r="G1758">
        <f t="shared" si="710"/>
        <v>0.17543859374543602</v>
      </c>
      <c r="I1758">
        <f t="shared" si="711"/>
        <v>-1</v>
      </c>
      <c r="J1758">
        <f t="shared" si="713"/>
        <v>31</v>
      </c>
    </row>
    <row r="1759" spans="1:10" x14ac:dyDescent="0.2">
      <c r="A1759">
        <v>7028</v>
      </c>
      <c r="B1759">
        <v>26.378689087896898</v>
      </c>
      <c r="C1759">
        <f>$C1758+$L$2*(B1759-C1758)</f>
        <v>26.378689087896898</v>
      </c>
      <c r="D1759">
        <f t="shared" si="706"/>
        <v>-4.0147326414900597E-2</v>
      </c>
      <c r="E1759">
        <f t="shared" ref="E1759" si="738">(D1759-D1758)/4</f>
        <v>-9.9188251342190448E-3</v>
      </c>
      <c r="F1759">
        <f t="shared" si="709"/>
        <v>-0.32533746440238465</v>
      </c>
      <c r="G1759">
        <f t="shared" si="710"/>
        <v>0.3413963949683449</v>
      </c>
      <c r="I1759">
        <f t="shared" si="711"/>
        <v>1</v>
      </c>
      <c r="J1759">
        <f t="shared" si="713"/>
        <v>31.5</v>
      </c>
    </row>
    <row r="1760" spans="1:10" x14ac:dyDescent="0.2">
      <c r="A1760">
        <v>7032</v>
      </c>
      <c r="B1760">
        <v>26.147976087895898</v>
      </c>
      <c r="C1760">
        <f>$C1759+$L$2*(B1760-C1759)</f>
        <v>26.147976087895898</v>
      </c>
      <c r="D1760">
        <f t="shared" si="706"/>
        <v>-5.7678250000249953E-2</v>
      </c>
      <c r="E1760">
        <f t="shared" ref="E1760" si="739">(D1760-D1759)/4</f>
        <v>-4.382730896337339E-3</v>
      </c>
      <c r="F1760">
        <f t="shared" si="709"/>
        <v>-0.14375357339986472</v>
      </c>
      <c r="G1760">
        <f t="shared" si="710"/>
        <v>0.16682487339996471</v>
      </c>
      <c r="I1760">
        <f t="shared" si="711"/>
        <v>-1</v>
      </c>
      <c r="J1760">
        <f t="shared" si="713"/>
        <v>32</v>
      </c>
    </row>
    <row r="1761" spans="1:10" x14ac:dyDescent="0.2">
      <c r="A1761">
        <v>7036</v>
      </c>
      <c r="B1761">
        <v>25.9490204921917</v>
      </c>
      <c r="C1761">
        <f>$C1760+$L$2*(B1761-C1760)</f>
        <v>25.9490204921917</v>
      </c>
      <c r="D1761">
        <f t="shared" si="706"/>
        <v>-4.9738898926049657E-2</v>
      </c>
      <c r="E1761">
        <f t="shared" ref="E1761" si="740">(D1761-D1760)/4</f>
        <v>1.984837768550074E-3</v>
      </c>
      <c r="F1761">
        <f t="shared" si="709"/>
        <v>1.6275669702110605E-2</v>
      </c>
      <c r="G1761">
        <f t="shared" si="710"/>
        <v>3.617122927253047E-2</v>
      </c>
      <c r="I1761">
        <f t="shared" si="711"/>
        <v>-1</v>
      </c>
      <c r="J1761">
        <f t="shared" si="713"/>
        <v>32</v>
      </c>
    </row>
    <row r="1762" spans="1:10" x14ac:dyDescent="0.2">
      <c r="A1762">
        <v>7040</v>
      </c>
      <c r="B1762">
        <v>25.778732492192599</v>
      </c>
      <c r="C1762">
        <f>$C1761+$L$2*(B1762-C1761)</f>
        <v>25.778732492192599</v>
      </c>
      <c r="D1762">
        <f t="shared" si="706"/>
        <v>-4.2571999999775123E-2</v>
      </c>
      <c r="E1762">
        <f t="shared" ref="E1762" si="741">(D1762-D1761)/4</f>
        <v>1.7917247315686335E-3</v>
      </c>
      <c r="F1762">
        <f t="shared" si="709"/>
        <v>1.4692142798862794E-2</v>
      </c>
      <c r="G1762">
        <f t="shared" si="710"/>
        <v>3.1720942798772842E-2</v>
      </c>
      <c r="I1762">
        <f t="shared" si="711"/>
        <v>-1</v>
      </c>
      <c r="J1762">
        <f t="shared" si="713"/>
        <v>32</v>
      </c>
    </row>
    <row r="1763" spans="1:10" x14ac:dyDescent="0.2">
      <c r="A1763">
        <v>7044</v>
      </c>
      <c r="B1763">
        <v>25.634708787112402</v>
      </c>
      <c r="C1763">
        <f>$C1762+$L$2*(B1763-C1762)</f>
        <v>25.634708787112402</v>
      </c>
      <c r="D1763">
        <f t="shared" si="706"/>
        <v>-3.6005926270049393E-2</v>
      </c>
      <c r="E1763">
        <f t="shared" ref="E1763" si="742">(D1763-D1762)/4</f>
        <v>1.6415184324314325E-3</v>
      </c>
      <c r="F1763">
        <f t="shared" si="709"/>
        <v>1.3460451145937745E-2</v>
      </c>
      <c r="G1763">
        <f t="shared" si="710"/>
        <v>2.7862821653957502E-2</v>
      </c>
      <c r="I1763">
        <f t="shared" si="711"/>
        <v>-1</v>
      </c>
      <c r="J1763">
        <f t="shared" si="713"/>
        <v>32</v>
      </c>
    </row>
    <row r="1764" spans="1:10" x14ac:dyDescent="0.2">
      <c r="A1764">
        <v>7048</v>
      </c>
      <c r="B1764">
        <v>25.507765098635499</v>
      </c>
      <c r="C1764">
        <f>$C1763+$L$2*(B1764-C1763)</f>
        <v>25.507765098635499</v>
      </c>
      <c r="D1764">
        <f t="shared" si="706"/>
        <v>-3.1735922119225712E-2</v>
      </c>
      <c r="E1764">
        <f t="shared" ref="E1764" si="743">(D1764-D1763)/4</f>
        <v>1.0675010377059202E-3</v>
      </c>
      <c r="F1764">
        <f t="shared" si="709"/>
        <v>8.7535085091885456E-3</v>
      </c>
      <c r="G1764">
        <f t="shared" si="710"/>
        <v>2.1447877356878829E-2</v>
      </c>
      <c r="I1764">
        <f t="shared" si="711"/>
        <v>-1</v>
      </c>
      <c r="J1764">
        <f t="shared" si="713"/>
        <v>32</v>
      </c>
    </row>
    <row r="1765" spans="1:10" x14ac:dyDescent="0.2">
      <c r="A1765">
        <v>7052</v>
      </c>
      <c r="B1765">
        <v>25.434551595704299</v>
      </c>
      <c r="C1765">
        <f>$C1764+$L$2*(B1765-C1764)</f>
        <v>25.434551595704299</v>
      </c>
      <c r="D1765">
        <f t="shared" si="706"/>
        <v>-1.8303375732799942E-2</v>
      </c>
      <c r="E1765">
        <f t="shared" ref="E1765" si="744">(D1765-D1764)/4</f>
        <v>3.3581365966064425E-3</v>
      </c>
      <c r="F1765">
        <f t="shared" si="709"/>
        <v>2.7536720092172826E-2</v>
      </c>
      <c r="G1765">
        <f t="shared" si="710"/>
        <v>3.4858070385292803E-2</v>
      </c>
      <c r="I1765">
        <f t="shared" si="711"/>
        <v>-1</v>
      </c>
      <c r="J1765">
        <f t="shared" si="713"/>
        <v>32</v>
      </c>
    </row>
    <row r="1766" spans="1:10" x14ac:dyDescent="0.2">
      <c r="A1766">
        <v>7056</v>
      </c>
      <c r="B1766">
        <v>25.5060483056604</v>
      </c>
      <c r="C1766">
        <f>$C1765+$L$2*(B1766-C1765)</f>
        <v>25.5060483056604</v>
      </c>
      <c r="D1766">
        <f t="shared" si="706"/>
        <v>1.78741774890252E-2</v>
      </c>
      <c r="E1766">
        <f t="shared" ref="E1766" si="745">(D1766-D1765)/4</f>
        <v>9.0443883054562857E-3</v>
      </c>
      <c r="F1766">
        <f t="shared" si="709"/>
        <v>7.4163984104741537E-2</v>
      </c>
      <c r="G1766">
        <f t="shared" si="710"/>
        <v>8.1313655100351614E-2</v>
      </c>
      <c r="I1766">
        <f t="shared" si="711"/>
        <v>-1</v>
      </c>
      <c r="J1766">
        <f t="shared" si="713"/>
        <v>32</v>
      </c>
    </row>
    <row r="1767" spans="1:10" x14ac:dyDescent="0.2">
      <c r="A1767">
        <v>7060</v>
      </c>
      <c r="B1767">
        <v>25.7948686054579</v>
      </c>
      <c r="C1767">
        <f>$C1766+$L$2*(B1767-C1766)</f>
        <v>25.7948686054579</v>
      </c>
      <c r="D1767">
        <f t="shared" si="706"/>
        <v>7.2205074949375003E-2</v>
      </c>
      <c r="E1767">
        <f t="shared" ref="E1767" si="746">(D1767-D1766)/4</f>
        <v>1.3582724365087451E-2</v>
      </c>
      <c r="F1767">
        <f t="shared" si="709"/>
        <v>0.11137833979371708</v>
      </c>
      <c r="G1767">
        <f t="shared" si="710"/>
        <v>0.14026036977346709</v>
      </c>
      <c r="I1767">
        <f t="shared" si="711"/>
        <v>-1</v>
      </c>
      <c r="J1767">
        <f t="shared" si="713"/>
        <v>32</v>
      </c>
    </row>
    <row r="1768" spans="1:10" x14ac:dyDescent="0.2">
      <c r="A1768">
        <v>7064</v>
      </c>
      <c r="B1768">
        <v>26.314315414047101</v>
      </c>
      <c r="C1768">
        <f>$C1767+$L$2*(B1768-C1767)</f>
        <v>26.314315414047101</v>
      </c>
      <c r="D1768">
        <f t="shared" si="706"/>
        <v>0.12986170214730031</v>
      </c>
      <c r="E1768">
        <f t="shared" ref="E1768" si="747">(D1768-D1767)/4</f>
        <v>1.4414156799481326E-2</v>
      </c>
      <c r="F1768">
        <f t="shared" si="709"/>
        <v>0.11819608575574686</v>
      </c>
      <c r="G1768">
        <f t="shared" si="710"/>
        <v>0.17014076661466698</v>
      </c>
      <c r="I1768">
        <f t="shared" si="711"/>
        <v>-1</v>
      </c>
      <c r="J1768">
        <f t="shared" si="713"/>
        <v>32</v>
      </c>
    </row>
    <row r="1769" spans="1:10" x14ac:dyDescent="0.2">
      <c r="A1769">
        <v>7068</v>
      </c>
      <c r="B1769">
        <v>26.566830103512999</v>
      </c>
      <c r="C1769">
        <f>$C1768+$L$2*(B1769-C1768)</f>
        <v>26.566830103512999</v>
      </c>
      <c r="D1769">
        <f t="shared" si="706"/>
        <v>6.3128672366474348E-2</v>
      </c>
      <c r="E1769">
        <f t="shared" ref="E1769" si="748">(D1769-D1768)/4</f>
        <v>-1.668325744520649E-2</v>
      </c>
      <c r="F1769">
        <f t="shared" si="709"/>
        <v>-0.54721084420277277</v>
      </c>
      <c r="G1769">
        <f t="shared" si="710"/>
        <v>0.57246231314936247</v>
      </c>
      <c r="I1769">
        <f t="shared" si="711"/>
        <v>1</v>
      </c>
      <c r="J1769">
        <f t="shared" si="713"/>
        <v>32.5</v>
      </c>
    </row>
    <row r="1770" spans="1:10" x14ac:dyDescent="0.2">
      <c r="A1770">
        <v>7072</v>
      </c>
      <c r="B1770">
        <v>26.6302582021479</v>
      </c>
      <c r="C1770">
        <f>$C1769+$L$2*(B1770-C1769)</f>
        <v>26.6302582021479</v>
      </c>
      <c r="D1770">
        <f t="shared" si="706"/>
        <v>1.5857024658725294E-2</v>
      </c>
      <c r="E1770">
        <f t="shared" ref="E1770" si="749">(D1770-D1769)/4</f>
        <v>-1.1817911926937263E-2</v>
      </c>
      <c r="F1770">
        <f t="shared" si="709"/>
        <v>-0.38762751120354222</v>
      </c>
      <c r="G1770">
        <f t="shared" si="710"/>
        <v>0.39397032106703234</v>
      </c>
      <c r="I1770">
        <f t="shared" si="711"/>
        <v>1</v>
      </c>
      <c r="J1770">
        <f t="shared" si="713"/>
        <v>32.5</v>
      </c>
    </row>
    <row r="1771" spans="1:10" x14ac:dyDescent="0.2">
      <c r="A1771">
        <v>7076</v>
      </c>
      <c r="B1771">
        <v>26.583223393556501</v>
      </c>
      <c r="C1771">
        <f>$C1770+$L$2*(B1771-C1770)</f>
        <v>26.583223393556501</v>
      </c>
      <c r="D1771">
        <f t="shared" si="706"/>
        <v>-1.1758702147849576E-2</v>
      </c>
      <c r="E1771">
        <f t="shared" ref="E1771" si="750">(D1771-D1770)/4</f>
        <v>-6.9039317016437174E-3</v>
      </c>
      <c r="F1771">
        <f t="shared" si="709"/>
        <v>-0.22644895981391391</v>
      </c>
      <c r="G1771">
        <f t="shared" si="710"/>
        <v>0.23115244067305374</v>
      </c>
      <c r="I1771">
        <f t="shared" si="711"/>
        <v>1</v>
      </c>
      <c r="J1771">
        <f t="shared" si="713"/>
        <v>32.5</v>
      </c>
    </row>
    <row r="1772" spans="1:10" x14ac:dyDescent="0.2">
      <c r="A1772">
        <v>7080</v>
      </c>
      <c r="B1772">
        <v>26.453790694340402</v>
      </c>
      <c r="C1772">
        <f>$C1771+$L$2*(B1772-C1771)</f>
        <v>26.453790694340402</v>
      </c>
      <c r="D1772">
        <f t="shared" si="706"/>
        <v>-3.235817480402492E-2</v>
      </c>
      <c r="E1772">
        <f t="shared" ref="E1772" si="751">(D1772-D1771)/4</f>
        <v>-5.149868164043836E-3</v>
      </c>
      <c r="F1772">
        <f t="shared" si="709"/>
        <v>-0.16891567578063779</v>
      </c>
      <c r="G1772">
        <f t="shared" si="710"/>
        <v>0.18185894570224775</v>
      </c>
      <c r="I1772">
        <f t="shared" si="711"/>
        <v>1</v>
      </c>
      <c r="J1772">
        <f t="shared" si="713"/>
        <v>32.5</v>
      </c>
    </row>
    <row r="1773" spans="1:10" x14ac:dyDescent="0.2">
      <c r="A1773">
        <v>7084</v>
      </c>
      <c r="B1773">
        <v>26.262731399419</v>
      </c>
      <c r="C1773">
        <f>$C1772+$L$2*(B1773-C1772)</f>
        <v>26.262731399419</v>
      </c>
      <c r="D1773">
        <f t="shared" si="706"/>
        <v>-4.7764823730350514E-2</v>
      </c>
      <c r="E1773">
        <f t="shared" ref="E1773" si="752">(D1773-D1772)/4</f>
        <v>-3.8516622315813986E-3</v>
      </c>
      <c r="F1773">
        <f t="shared" si="709"/>
        <v>-0.12633452119586985</v>
      </c>
      <c r="G1773">
        <f t="shared" si="710"/>
        <v>0.14544045068801006</v>
      </c>
      <c r="I1773">
        <f t="shared" si="711"/>
        <v>-1</v>
      </c>
      <c r="J1773">
        <f t="shared" si="713"/>
        <v>33</v>
      </c>
    </row>
    <row r="1774" spans="1:10" x14ac:dyDescent="0.2">
      <c r="A1774">
        <v>7088</v>
      </c>
      <c r="B1774">
        <v>26.036910601567602</v>
      </c>
      <c r="C1774">
        <f>$C1773+$L$2*(B1774-C1773)</f>
        <v>26.036910601567602</v>
      </c>
      <c r="D1774">
        <f t="shared" si="706"/>
        <v>-5.6455199462849492E-2</v>
      </c>
      <c r="E1774">
        <f t="shared" ref="E1774" si="753">(D1774-D1773)/4</f>
        <v>-2.1725939331247446E-3</v>
      </c>
      <c r="F1774">
        <f t="shared" si="709"/>
        <v>-7.1261081006491617E-2</v>
      </c>
      <c r="G1774">
        <f t="shared" si="710"/>
        <v>9.3843160791631408E-2</v>
      </c>
      <c r="I1774">
        <f t="shared" si="711"/>
        <v>-1</v>
      </c>
      <c r="J1774">
        <f t="shared" si="713"/>
        <v>33</v>
      </c>
    </row>
    <row r="1775" spans="1:10" x14ac:dyDescent="0.2">
      <c r="A1775">
        <v>7092</v>
      </c>
      <c r="B1775">
        <v>25.9295365029317</v>
      </c>
      <c r="C1775">
        <f>$C1774+$L$2*(B1775-C1774)</f>
        <v>25.9295365029317</v>
      </c>
      <c r="D1775">
        <f t="shared" si="706"/>
        <v>-2.6843524658975326E-2</v>
      </c>
      <c r="E1775">
        <f t="shared" ref="E1775" si="754">(D1775-D1774)/4</f>
        <v>7.4029187009685415E-3</v>
      </c>
      <c r="F1775">
        <f t="shared" si="709"/>
        <v>6.0703933347942038E-2</v>
      </c>
      <c r="G1775">
        <f t="shared" si="710"/>
        <v>7.1441343211532171E-2</v>
      </c>
      <c r="I1775">
        <f t="shared" si="711"/>
        <v>-1</v>
      </c>
      <c r="J1775">
        <f t="shared" si="713"/>
        <v>33</v>
      </c>
    </row>
    <row r="1776" spans="1:10" x14ac:dyDescent="0.2">
      <c r="A1776">
        <v>7096</v>
      </c>
      <c r="B1776">
        <v>25.858726300783399</v>
      </c>
      <c r="C1776">
        <f>$C1775+$L$2*(B1776-C1775)</f>
        <v>25.858726300783399</v>
      </c>
      <c r="D1776">
        <f t="shared" si="706"/>
        <v>-1.7702550537075368E-2</v>
      </c>
      <c r="E1776">
        <f t="shared" ref="E1776" si="755">(D1776-D1775)/4</f>
        <v>2.2852435304749896E-3</v>
      </c>
      <c r="F1776">
        <f t="shared" si="709"/>
        <v>1.8738996949894914E-2</v>
      </c>
      <c r="G1776">
        <f t="shared" si="710"/>
        <v>2.5820017164725061E-2</v>
      </c>
      <c r="I1776">
        <f t="shared" si="711"/>
        <v>-1</v>
      </c>
      <c r="J1776">
        <f t="shared" si="713"/>
        <v>33</v>
      </c>
    </row>
    <row r="1777" spans="1:10" x14ac:dyDescent="0.2">
      <c r="A1777">
        <v>7100</v>
      </c>
      <c r="B1777">
        <v>25.754957098636002</v>
      </c>
      <c r="C1777">
        <f>$C1776+$L$2*(B1777-C1776)</f>
        <v>25.754957098636002</v>
      </c>
      <c r="D1777">
        <f t="shared" si="706"/>
        <v>-2.5942300536849316E-2</v>
      </c>
      <c r="E1777">
        <f t="shared" ref="E1777" si="756">(D1777-D1776)/4</f>
        <v>-2.0599374999434872E-3</v>
      </c>
      <c r="F1777">
        <f t="shared" si="709"/>
        <v>-6.7565949998146371E-2</v>
      </c>
      <c r="G1777">
        <f t="shared" si="710"/>
        <v>7.7942870212886095E-2</v>
      </c>
      <c r="I1777">
        <f t="shared" si="711"/>
        <v>-1</v>
      </c>
      <c r="J1777">
        <f t="shared" si="713"/>
        <v>33</v>
      </c>
    </row>
    <row r="1778" spans="1:10" x14ac:dyDescent="0.2">
      <c r="A1778">
        <v>7104</v>
      </c>
      <c r="B1778">
        <v>25.670757595704298</v>
      </c>
      <c r="C1778">
        <f>$C1777+$L$2*(B1778-C1777)</f>
        <v>25.670757595704298</v>
      </c>
      <c r="D1778">
        <f t="shared" si="706"/>
        <v>-2.1049875732925827E-2</v>
      </c>
      <c r="E1778">
        <f t="shared" ref="E1778" si="757">(D1778-D1777)/4</f>
        <v>1.2231062009808724E-3</v>
      </c>
      <c r="F1778">
        <f t="shared" si="709"/>
        <v>1.0029470848043153E-2</v>
      </c>
      <c r="G1778">
        <f t="shared" si="710"/>
        <v>1.8449421141213486E-2</v>
      </c>
      <c r="I1778">
        <f t="shared" si="711"/>
        <v>-1</v>
      </c>
      <c r="J1778">
        <f t="shared" si="713"/>
        <v>33</v>
      </c>
    </row>
    <row r="1779" spans="1:10" x14ac:dyDescent="0.2">
      <c r="A1779">
        <v>7108</v>
      </c>
      <c r="B1779">
        <v>25.6744482021479</v>
      </c>
      <c r="C1779">
        <f>$C1778+$L$2*(B1779-C1778)</f>
        <v>25.6744482021479</v>
      </c>
      <c r="D1779">
        <f t="shared" si="706"/>
        <v>9.226516109004379E-4</v>
      </c>
      <c r="E1779">
        <f t="shared" ref="E1779" si="758">(D1779-D1778)/4</f>
        <v>5.4931318359565662E-3</v>
      </c>
      <c r="F1779">
        <f t="shared" si="709"/>
        <v>4.504368105484384E-2</v>
      </c>
      <c r="G1779">
        <f t="shared" si="710"/>
        <v>4.5412741699204014E-2</v>
      </c>
      <c r="I1779">
        <f t="shared" si="711"/>
        <v>-1</v>
      </c>
      <c r="J1779">
        <f t="shared" si="713"/>
        <v>33</v>
      </c>
    </row>
    <row r="1780" spans="1:10" x14ac:dyDescent="0.2">
      <c r="A1780">
        <v>7112</v>
      </c>
      <c r="B1780">
        <v>25.738563699216598</v>
      </c>
      <c r="C1780">
        <f>$C1779+$L$2*(B1780-C1779)</f>
        <v>25.738563699216598</v>
      </c>
      <c r="D1780">
        <f t="shared" si="706"/>
        <v>1.6028874267174587E-2</v>
      </c>
      <c r="E1780">
        <f t="shared" ref="E1780" si="759">(D1780-D1779)/4</f>
        <v>3.7765556640685372E-3</v>
      </c>
      <c r="F1780">
        <f t="shared" si="709"/>
        <v>3.0967756445362003E-2</v>
      </c>
      <c r="G1780">
        <f t="shared" si="710"/>
        <v>3.7379306152231839E-2</v>
      </c>
      <c r="I1780">
        <f t="shared" si="711"/>
        <v>-1</v>
      </c>
      <c r="J1780">
        <f t="shared" si="713"/>
        <v>33</v>
      </c>
    </row>
    <row r="1781" spans="1:10" x14ac:dyDescent="0.2">
      <c r="A1781">
        <v>7116</v>
      </c>
      <c r="B1781">
        <v>25.863705103511801</v>
      </c>
      <c r="C1781">
        <f>$C1780+$L$2*(B1781-C1780)</f>
        <v>25.863705103511801</v>
      </c>
      <c r="D1781">
        <f t="shared" si="706"/>
        <v>3.1285351073800705E-2</v>
      </c>
      <c r="E1781">
        <f t="shared" ref="E1781" si="760">(D1781-D1780)/4</f>
        <v>3.8141192016565295E-3</v>
      </c>
      <c r="F1781">
        <f t="shared" si="709"/>
        <v>3.1275777453583536E-2</v>
      </c>
      <c r="G1781">
        <f t="shared" si="710"/>
        <v>4.3789917883103817E-2</v>
      </c>
      <c r="I1781">
        <f t="shared" si="711"/>
        <v>-1</v>
      </c>
      <c r="J1781">
        <f t="shared" si="713"/>
        <v>33</v>
      </c>
    </row>
    <row r="1782" spans="1:10" x14ac:dyDescent="0.2">
      <c r="A1782">
        <v>7120</v>
      </c>
      <c r="B1782">
        <v>26.0333923056603</v>
      </c>
      <c r="C1782">
        <f>$C1781+$L$2*(B1782-C1781)</f>
        <v>26.0333923056603</v>
      </c>
      <c r="D1782">
        <f t="shared" si="706"/>
        <v>4.2421800537124632E-2</v>
      </c>
      <c r="E1782">
        <f t="shared" ref="E1782" si="761">(D1782-D1781)/4</f>
        <v>2.7841123658309819E-3</v>
      </c>
      <c r="F1782">
        <f t="shared" si="709"/>
        <v>2.2829721399814051E-2</v>
      </c>
      <c r="G1782">
        <f t="shared" si="710"/>
        <v>3.9798441614663907E-2</v>
      </c>
      <c r="I1782">
        <f t="shared" si="711"/>
        <v>-1</v>
      </c>
      <c r="J1782">
        <f t="shared" si="713"/>
        <v>33</v>
      </c>
    </row>
    <row r="1783" spans="1:10" x14ac:dyDescent="0.2">
      <c r="A1783">
        <v>7124</v>
      </c>
      <c r="B1783">
        <v>26.1768151035124</v>
      </c>
      <c r="C1783">
        <f>$C1782+$L$2*(B1783-C1782)</f>
        <v>26.1768151035124</v>
      </c>
      <c r="D1783">
        <f t="shared" si="706"/>
        <v>3.5855699463025026E-2</v>
      </c>
      <c r="E1783">
        <f t="shared" ref="E1783" si="762">(D1783-D1782)/4</f>
        <v>-1.6415252685249015E-3</v>
      </c>
      <c r="F1783">
        <f t="shared" si="709"/>
        <v>-5.3842028807616765E-2</v>
      </c>
      <c r="G1783">
        <f t="shared" si="710"/>
        <v>6.8184308592826773E-2</v>
      </c>
      <c r="I1783">
        <f t="shared" si="711"/>
        <v>-1</v>
      </c>
      <c r="J1783">
        <f t="shared" si="713"/>
        <v>33</v>
      </c>
    </row>
    <row r="1784" spans="1:10" x14ac:dyDescent="0.2">
      <c r="A1784">
        <v>7128</v>
      </c>
      <c r="B1784">
        <v>26.272001497068299</v>
      </c>
      <c r="C1784">
        <f>$C1783+$L$2*(B1784-C1783)</f>
        <v>26.272001497068299</v>
      </c>
      <c r="D1784">
        <f t="shared" si="706"/>
        <v>2.3796598388974743E-2</v>
      </c>
      <c r="E1784">
        <f t="shared" ref="E1784" si="763">(D1784-D1783)/4</f>
        <v>-3.0147752685125706E-3</v>
      </c>
      <c r="F1784">
        <f t="shared" si="709"/>
        <v>-9.8884628807212313E-2</v>
      </c>
      <c r="G1784">
        <f t="shared" si="710"/>
        <v>0.10840326816280221</v>
      </c>
      <c r="I1784">
        <f t="shared" si="711"/>
        <v>-1</v>
      </c>
      <c r="J1784">
        <f t="shared" si="713"/>
        <v>33</v>
      </c>
    </row>
    <row r="1785" spans="1:10" x14ac:dyDescent="0.2">
      <c r="A1785">
        <v>7132</v>
      </c>
      <c r="B1785">
        <v>26.322040404295901</v>
      </c>
      <c r="C1785">
        <f>$C1784+$L$2*(B1785-C1784)</f>
        <v>26.322040404295901</v>
      </c>
      <c r="D1785">
        <f t="shared" si="706"/>
        <v>1.2509726806900545E-2</v>
      </c>
      <c r="E1785">
        <f t="shared" ref="E1785" si="764">(D1785-D1784)/4</f>
        <v>-2.8217178955185496E-3</v>
      </c>
      <c r="F1785">
        <f t="shared" si="709"/>
        <v>-9.2552346973008418E-2</v>
      </c>
      <c r="G1785">
        <f t="shared" si="710"/>
        <v>9.7556237695768641E-2</v>
      </c>
      <c r="I1785">
        <f t="shared" si="711"/>
        <v>-1</v>
      </c>
      <c r="J1785">
        <f t="shared" si="713"/>
        <v>33</v>
      </c>
    </row>
    <row r="1786" spans="1:10" x14ac:dyDescent="0.2">
      <c r="A1786">
        <v>7136</v>
      </c>
      <c r="B1786">
        <v>26.334229000000001</v>
      </c>
      <c r="C1786">
        <f>$C1785+$L$2*(B1786-C1785)</f>
        <v>26.334229000000001</v>
      </c>
      <c r="D1786">
        <f t="shared" si="706"/>
        <v>3.0471489260248674E-3</v>
      </c>
      <c r="E1786">
        <f t="shared" ref="E1786" si="765">(D1786-D1785)/4</f>
        <v>-2.3656444702189194E-3</v>
      </c>
      <c r="F1786">
        <f t="shared" si="709"/>
        <v>-7.7593138623180555E-2</v>
      </c>
      <c r="G1786">
        <f t="shared" si="710"/>
        <v>7.8811998193590499E-2</v>
      </c>
      <c r="I1786">
        <f t="shared" si="711"/>
        <v>-1</v>
      </c>
      <c r="J1786">
        <f t="shared" si="713"/>
        <v>33</v>
      </c>
    </row>
    <row r="1787" spans="1:10" x14ac:dyDescent="0.2">
      <c r="A1787">
        <v>7140</v>
      </c>
      <c r="B1787">
        <v>26.318371259001601</v>
      </c>
      <c r="C1787">
        <f>$C1786+$L$2*(B1787-C1786)</f>
        <v>26.318371259001601</v>
      </c>
      <c r="D1787">
        <f t="shared" si="706"/>
        <v>-3.9644352495997737E-3</v>
      </c>
      <c r="E1787">
        <f t="shared" ref="E1787" si="766">(D1787-D1786)/4</f>
        <v>-1.7528960439061603E-3</v>
      </c>
      <c r="F1787">
        <f t="shared" si="709"/>
        <v>-5.749499024012205E-2</v>
      </c>
      <c r="G1787">
        <f t="shared" si="710"/>
        <v>5.9080764339961962E-2</v>
      </c>
      <c r="I1787">
        <f t="shared" si="711"/>
        <v>-1</v>
      </c>
      <c r="J1787">
        <f t="shared" si="713"/>
        <v>33</v>
      </c>
    </row>
    <row r="1788" spans="1:10" x14ac:dyDescent="0.2">
      <c r="A1788">
        <v>7144</v>
      </c>
      <c r="B1788">
        <v>26.301269999999999</v>
      </c>
      <c r="C1788">
        <f>$C1787+$L$2*(B1788-C1787)</f>
        <v>26.301269999999999</v>
      </c>
      <c r="D1788">
        <f t="shared" si="706"/>
        <v>-4.2753147504006606E-3</v>
      </c>
      <c r="E1788">
        <f t="shared" ref="E1788" si="767">(D1788-D1787)/4</f>
        <v>-7.7719875200221722E-5</v>
      </c>
      <c r="F1788">
        <f t="shared" si="709"/>
        <v>-2.5492119065672722E-3</v>
      </c>
      <c r="G1788">
        <f t="shared" si="710"/>
        <v>4.2593378067275365E-3</v>
      </c>
      <c r="I1788">
        <f t="shared" si="711"/>
        <v>-1</v>
      </c>
      <c r="J1788">
        <f t="shared" si="713"/>
        <v>33</v>
      </c>
    </row>
    <row r="1789" spans="1:10" x14ac:dyDescent="0.2">
      <c r="A1789">
        <v>7148</v>
      </c>
      <c r="B1789">
        <v>26.338477368714901</v>
      </c>
      <c r="C1789">
        <f>$C1788+$L$2*(B1789-C1788)</f>
        <v>26.338477368714901</v>
      </c>
      <c r="D1789">
        <f t="shared" si="706"/>
        <v>9.30184217872565E-3</v>
      </c>
      <c r="E1789">
        <f t="shared" ref="E1789" si="768">(D1789-D1788)/4</f>
        <v>3.3942892322815776E-3</v>
      </c>
      <c r="F1789">
        <f t="shared" si="709"/>
        <v>2.7833171704708934E-2</v>
      </c>
      <c r="G1789">
        <f t="shared" si="710"/>
        <v>3.1553908576199191E-2</v>
      </c>
      <c r="I1789">
        <f t="shared" si="711"/>
        <v>-1</v>
      </c>
      <c r="J1789">
        <f t="shared" si="713"/>
        <v>33</v>
      </c>
    </row>
    <row r="1790" spans="1:10" x14ac:dyDescent="0.2">
      <c r="A1790">
        <v>7152</v>
      </c>
      <c r="B1790">
        <v>26.3720586277162</v>
      </c>
      <c r="C1790">
        <f>$C1789+$L$2*(B1790-C1789)</f>
        <v>26.3720586277162</v>
      </c>
      <c r="D1790">
        <f t="shared" si="706"/>
        <v>8.3953147503246228E-3</v>
      </c>
      <c r="E1790">
        <f t="shared" ref="E1790" si="769">(D1790-D1789)/4</f>
        <v>-2.2663185710025679E-4</v>
      </c>
      <c r="F1790">
        <f t="shared" si="709"/>
        <v>-7.4335249128884224E-3</v>
      </c>
      <c r="G1790">
        <f t="shared" si="710"/>
        <v>1.0791650813018271E-2</v>
      </c>
      <c r="I1790">
        <f t="shared" si="711"/>
        <v>-1</v>
      </c>
      <c r="J1790">
        <f t="shared" si="713"/>
        <v>33</v>
      </c>
    </row>
    <row r="1791" spans="1:10" x14ac:dyDescent="0.2">
      <c r="A1791">
        <v>7156</v>
      </c>
      <c r="B1791">
        <v>26.356823259001501</v>
      </c>
      <c r="C1791">
        <f>$C1790+$L$2*(B1791-C1790)</f>
        <v>26.356823259001501</v>
      </c>
      <c r="D1791">
        <f t="shared" si="706"/>
        <v>-3.8088421786746096E-3</v>
      </c>
      <c r="E1791">
        <f t="shared" ref="E1791" si="770">(D1791-D1790)/4</f>
        <v>-3.0510392322498081E-3</v>
      </c>
      <c r="F1791">
        <f t="shared" si="709"/>
        <v>-0.1000740868177937</v>
      </c>
      <c r="G1791">
        <f t="shared" si="710"/>
        <v>0.10159762368926355</v>
      </c>
      <c r="I1791">
        <f t="shared" si="711"/>
        <v>-1</v>
      </c>
      <c r="J1791">
        <f t="shared" si="713"/>
        <v>33</v>
      </c>
    </row>
    <row r="1792" spans="1:10" x14ac:dyDescent="0.2">
      <c r="A1792">
        <v>7160</v>
      </c>
      <c r="B1792">
        <v>26.308629777004398</v>
      </c>
      <c r="C1792">
        <f>$C1791+$L$2*(B1792-C1791)</f>
        <v>26.308629777004398</v>
      </c>
      <c r="D1792">
        <f t="shared" si="706"/>
        <v>-1.2048370499275762E-2</v>
      </c>
      <c r="E1792">
        <f t="shared" ref="E1792" si="771">(D1792-D1791)/4</f>
        <v>-2.0598820801502882E-3</v>
      </c>
      <c r="F1792">
        <f t="shared" si="709"/>
        <v>-6.7564132228929444E-2</v>
      </c>
      <c r="G1792">
        <f t="shared" si="710"/>
        <v>7.2383480428639749E-2</v>
      </c>
      <c r="I1792">
        <f t="shared" si="711"/>
        <v>-1</v>
      </c>
      <c r="J1792">
        <f t="shared" si="713"/>
        <v>33</v>
      </c>
    </row>
    <row r="1793" spans="1:10" x14ac:dyDescent="0.2">
      <c r="A1793">
        <v>7164</v>
      </c>
      <c r="B1793">
        <v>26.221361149288501</v>
      </c>
      <c r="C1793">
        <f>$C1792+$L$2*(B1793-C1792)</f>
        <v>26.221361149288501</v>
      </c>
      <c r="D1793">
        <f t="shared" si="706"/>
        <v>-2.1817156928974235E-2</v>
      </c>
      <c r="E1793">
        <f t="shared" ref="E1793" si="772">(D1793-D1792)/4</f>
        <v>-2.4421966074246182E-3</v>
      </c>
      <c r="F1793">
        <f t="shared" si="709"/>
        <v>-8.0104048723527471E-2</v>
      </c>
      <c r="G1793">
        <f t="shared" si="710"/>
        <v>8.8830911495117168E-2</v>
      </c>
      <c r="I1793">
        <f t="shared" si="711"/>
        <v>-1</v>
      </c>
      <c r="J1793">
        <f t="shared" si="713"/>
        <v>33</v>
      </c>
    </row>
    <row r="1794" spans="1:10" x14ac:dyDescent="0.2">
      <c r="A1794">
        <v>7168</v>
      </c>
      <c r="B1794">
        <v>26.143834777005001</v>
      </c>
      <c r="C1794">
        <f>$C1793+$L$2*(B1794-C1793)</f>
        <v>26.143834777005001</v>
      </c>
      <c r="D1794">
        <f t="shared" si="706"/>
        <v>-1.9381593070875169E-2</v>
      </c>
      <c r="E1794">
        <f t="shared" ref="E1794" si="773">(D1794-D1793)/4</f>
        <v>6.0889096452476643E-4</v>
      </c>
      <c r="F1794">
        <f t="shared" si="709"/>
        <v>4.9929059091030842E-3</v>
      </c>
      <c r="G1794">
        <f t="shared" si="710"/>
        <v>1.2745543137453151E-2</v>
      </c>
      <c r="I1794">
        <f t="shared" si="711"/>
        <v>-1</v>
      </c>
      <c r="J1794">
        <f t="shared" si="713"/>
        <v>33</v>
      </c>
    </row>
    <row r="1795" spans="1:10" x14ac:dyDescent="0.2">
      <c r="A1795">
        <v>7172</v>
      </c>
      <c r="B1795">
        <v>26.083409777004402</v>
      </c>
      <c r="C1795">
        <f>$C1794+$L$2*(B1795-C1794)</f>
        <v>26.083409777004402</v>
      </c>
      <c r="D1795">
        <f t="shared" si="706"/>
        <v>-1.5106250000149757E-2</v>
      </c>
      <c r="E1795">
        <f t="shared" ref="E1795" si="774">(D1795-D1794)/4</f>
        <v>1.0688357676813531E-3</v>
      </c>
      <c r="F1795">
        <f t="shared" si="709"/>
        <v>8.7644532949870957E-3</v>
      </c>
      <c r="G1795">
        <f t="shared" si="710"/>
        <v>1.4806953295046998E-2</v>
      </c>
      <c r="I1795">
        <f t="shared" si="711"/>
        <v>-1</v>
      </c>
      <c r="J1795">
        <f t="shared" si="713"/>
        <v>33</v>
      </c>
    </row>
    <row r="1796" spans="1:10" x14ac:dyDescent="0.2">
      <c r="A1796">
        <v>7176</v>
      </c>
      <c r="B1796">
        <v>26.022984890286899</v>
      </c>
      <c r="C1796">
        <f>$C1795+$L$2*(B1796-C1795)</f>
        <v>26.022984890286899</v>
      </c>
      <c r="D1796">
        <f t="shared" ref="D1796:D1859" si="775">(C1796-C1795)/4</f>
        <v>-1.5106221679375587E-2</v>
      </c>
      <c r="E1796">
        <f t="shared" ref="E1796" si="776">(D1796-D1795)/4</f>
        <v>7.0801935425635065E-9</v>
      </c>
      <c r="F1796">
        <f t="shared" si="709"/>
        <v>5.8057587049020748E-8</v>
      </c>
      <c r="G1796">
        <f t="shared" si="710"/>
        <v>6.0425467293372835E-3</v>
      </c>
      <c r="I1796">
        <f t="shared" si="711"/>
        <v>-1</v>
      </c>
      <c r="J1796">
        <f t="shared" si="713"/>
        <v>33</v>
      </c>
    </row>
    <row r="1797" spans="1:10" x14ac:dyDescent="0.2">
      <c r="A1797">
        <v>7180</v>
      </c>
      <c r="B1797">
        <v>25.952196149288898</v>
      </c>
      <c r="C1797">
        <f>$C1796+$L$2*(B1797-C1796)</f>
        <v>25.952196149288898</v>
      </c>
      <c r="D1797">
        <f t="shared" si="775"/>
        <v>-1.7697185249500258E-2</v>
      </c>
      <c r="E1797">
        <f t="shared" ref="E1797" si="777">(D1797-D1796)/4</f>
        <v>-6.4774089253116784E-4</v>
      </c>
      <c r="F1797">
        <f t="shared" ref="F1797:F1860" si="778">IF(E1797&gt;0,E1797*$L$5,E1797*$L$7*$L$5)</f>
        <v>-2.1245901275022305E-2</v>
      </c>
      <c r="G1797">
        <f t="shared" ref="G1797:G1860" si="779">ABS($D1797)*$L$4+ABS($F1797)</f>
        <v>2.8324775374822409E-2</v>
      </c>
      <c r="I1797">
        <f t="shared" ref="I1797:I1860" si="780">IF(ABS(G1797)&gt;$L$3,1,-1)</f>
        <v>-1</v>
      </c>
      <c r="J1797">
        <f t="shared" si="713"/>
        <v>33</v>
      </c>
    </row>
    <row r="1798" spans="1:10" x14ac:dyDescent="0.2">
      <c r="A1798">
        <v>7184</v>
      </c>
      <c r="B1798">
        <v>25.906384259001499</v>
      </c>
      <c r="C1798">
        <f>$C1797+$L$2*(B1798-C1797)</f>
        <v>25.906384259001499</v>
      </c>
      <c r="D1798">
        <f t="shared" si="775"/>
        <v>-1.1452972571849962E-2</v>
      </c>
      <c r="E1798">
        <f t="shared" ref="E1798" si="781">(D1798-D1797)/4</f>
        <v>1.561053169412574E-3</v>
      </c>
      <c r="F1798">
        <f t="shared" si="778"/>
        <v>1.2800635989183106E-2</v>
      </c>
      <c r="G1798">
        <f t="shared" si="779"/>
        <v>1.738182501792309E-2</v>
      </c>
      <c r="I1798">
        <f t="shared" si="780"/>
        <v>-1</v>
      </c>
      <c r="J1798">
        <f t="shared" ref="J1798:J1861" si="782">IF(I1798&lt;&gt;I1797,J1797+0.5,J1797)</f>
        <v>33</v>
      </c>
    </row>
    <row r="1799" spans="1:10" x14ac:dyDescent="0.2">
      <c r="A1799">
        <v>7188</v>
      </c>
      <c r="B1799">
        <v>25.885033518003201</v>
      </c>
      <c r="C1799">
        <f>$C1798+$L$2*(B1799-C1798)</f>
        <v>25.885033518003201</v>
      </c>
      <c r="D1799">
        <f t="shared" si="775"/>
        <v>-5.3376852495743421E-3</v>
      </c>
      <c r="E1799">
        <f t="shared" ref="E1799" si="783">(D1799-D1798)/4</f>
        <v>1.528821830568905E-3</v>
      </c>
      <c r="F1799">
        <f t="shared" si="778"/>
        <v>1.253633901066502E-2</v>
      </c>
      <c r="G1799">
        <f t="shared" si="779"/>
        <v>1.4671413110494757E-2</v>
      </c>
      <c r="I1799">
        <f t="shared" si="780"/>
        <v>-1</v>
      </c>
      <c r="J1799">
        <f t="shared" si="782"/>
        <v>33</v>
      </c>
    </row>
    <row r="1800" spans="1:10" x14ac:dyDescent="0.2">
      <c r="A1800">
        <v>7192</v>
      </c>
      <c r="B1800">
        <v>25.830723890286901</v>
      </c>
      <c r="C1800">
        <f>$C1799+$L$2*(B1800-C1799)</f>
        <v>25.830723890286901</v>
      </c>
      <c r="D1800">
        <f t="shared" si="775"/>
        <v>-1.3577406929075053E-2</v>
      </c>
      <c r="E1800">
        <f t="shared" ref="E1800" si="784">(D1800-D1799)/4</f>
        <v>-2.0599304198751778E-3</v>
      </c>
      <c r="F1800">
        <f t="shared" si="778"/>
        <v>-6.7565717771905828E-2</v>
      </c>
      <c r="G1800">
        <f t="shared" si="779"/>
        <v>7.299668054353585E-2</v>
      </c>
      <c r="I1800">
        <f t="shared" si="780"/>
        <v>-1</v>
      </c>
      <c r="J1800">
        <f t="shared" si="782"/>
        <v>33</v>
      </c>
    </row>
    <row r="1801" spans="1:10" x14ac:dyDescent="0.2">
      <c r="A1801">
        <v>7196</v>
      </c>
      <c r="B1801">
        <v>25.759312890286601</v>
      </c>
      <c r="C1801">
        <f>$C1800+$L$2*(B1801-C1800)</f>
        <v>25.759312890286601</v>
      </c>
      <c r="D1801">
        <f t="shared" si="775"/>
        <v>-1.7852750000074913E-2</v>
      </c>
      <c r="E1801">
        <f t="shared" ref="E1801" si="785">(D1801-D1800)/4</f>
        <v>-1.0688357677499649E-3</v>
      </c>
      <c r="F1801">
        <f t="shared" si="778"/>
        <v>-3.5057813182198846E-2</v>
      </c>
      <c r="G1801">
        <f t="shared" si="779"/>
        <v>4.2198913182228813E-2</v>
      </c>
      <c r="I1801">
        <f t="shared" si="780"/>
        <v>-1</v>
      </c>
      <c r="J1801">
        <f t="shared" si="782"/>
        <v>33</v>
      </c>
    </row>
    <row r="1802" spans="1:10" x14ac:dyDescent="0.2">
      <c r="A1802">
        <v>7200</v>
      </c>
      <c r="B1802">
        <v>25.6665511492881</v>
      </c>
      <c r="C1802">
        <f>$C1801+$L$2*(B1802-C1801)</f>
        <v>25.6665511492881</v>
      </c>
      <c r="D1802">
        <f t="shared" si="775"/>
        <v>-2.3190435249625274E-2</v>
      </c>
      <c r="E1802">
        <f t="shared" ref="E1802" si="786">(D1802-D1801)/4</f>
        <v>-1.3344213123875903E-3</v>
      </c>
      <c r="F1802">
        <f t="shared" si="778"/>
        <v>-4.376901904631296E-2</v>
      </c>
      <c r="G1802">
        <f t="shared" si="779"/>
        <v>5.3045193146163072E-2</v>
      </c>
      <c r="I1802">
        <f t="shared" si="780"/>
        <v>-1</v>
      </c>
      <c r="J1802">
        <f t="shared" si="782"/>
        <v>33</v>
      </c>
    </row>
    <row r="1803" spans="1:10" x14ac:dyDescent="0.2">
      <c r="A1803">
        <v>7204</v>
      </c>
      <c r="B1803">
        <v>25.780448629408902</v>
      </c>
      <c r="C1803">
        <f>$C1802+$L$2*(B1803-C1802)</f>
        <v>25.780448629408902</v>
      </c>
      <c r="D1803">
        <f t="shared" si="775"/>
        <v>2.8474370030200369E-2</v>
      </c>
      <c r="E1803">
        <f t="shared" ref="E1803" si="787">(D1803-D1802)/4</f>
        <v>1.2916201319956411E-2</v>
      </c>
      <c r="F1803">
        <f t="shared" si="778"/>
        <v>0.10591285082364256</v>
      </c>
      <c r="G1803">
        <f t="shared" si="779"/>
        <v>0.11730259883572271</v>
      </c>
      <c r="I1803">
        <f t="shared" si="780"/>
        <v>-1</v>
      </c>
      <c r="J1803">
        <f t="shared" si="782"/>
        <v>33</v>
      </c>
    </row>
    <row r="1804" spans="1:10" x14ac:dyDescent="0.2">
      <c r="A1804">
        <v>7208</v>
      </c>
      <c r="B1804">
        <v>26.672294104083001</v>
      </c>
      <c r="C1804">
        <f>$C1803+$L$2*(B1804-C1803)</f>
        <v>26.672294104083001</v>
      </c>
      <c r="D1804">
        <f t="shared" si="775"/>
        <v>0.22296136866852478</v>
      </c>
      <c r="E1804">
        <f t="shared" ref="E1804" si="788">(D1804-D1803)/4</f>
        <v>4.8621749659581104E-2</v>
      </c>
      <c r="F1804">
        <f t="shared" si="778"/>
        <v>0.39869834720856501</v>
      </c>
      <c r="G1804">
        <f t="shared" si="779"/>
        <v>0.4878828946759749</v>
      </c>
      <c r="I1804">
        <f t="shared" si="780"/>
        <v>1</v>
      </c>
      <c r="J1804">
        <f t="shared" si="782"/>
        <v>33.5</v>
      </c>
    </row>
    <row r="1805" spans="1:10" x14ac:dyDescent="0.2">
      <c r="A1805">
        <v>7212</v>
      </c>
      <c r="B1805">
        <v>28.433925582344301</v>
      </c>
      <c r="C1805">
        <f>$C1804+$L$2*(B1805-C1804)</f>
        <v>28.433925582344301</v>
      </c>
      <c r="D1805">
        <f t="shared" si="775"/>
        <v>0.44040786956532507</v>
      </c>
      <c r="E1805">
        <f t="shared" ref="E1805" si="789">(D1805-D1804)/4</f>
        <v>5.4361625224200072E-2</v>
      </c>
      <c r="F1805">
        <f t="shared" si="778"/>
        <v>0.44576532683844056</v>
      </c>
      <c r="G1805">
        <f t="shared" si="779"/>
        <v>0.62192847466457057</v>
      </c>
      <c r="I1805">
        <f t="shared" si="780"/>
        <v>1</v>
      </c>
      <c r="J1805">
        <f t="shared" si="782"/>
        <v>33.5</v>
      </c>
    </row>
    <row r="1806" spans="1:10" x14ac:dyDescent="0.2">
      <c r="A1806">
        <v>7216</v>
      </c>
      <c r="B1806">
        <v>30.945739468887499</v>
      </c>
      <c r="C1806">
        <f>$C1805+$L$2*(B1806-C1805)</f>
        <v>30.945739468887499</v>
      </c>
      <c r="D1806">
        <f t="shared" si="775"/>
        <v>0.62795347163579951</v>
      </c>
      <c r="E1806">
        <f t="shared" ref="E1806" si="790">(D1806-D1805)/4</f>
        <v>4.6886400517618609E-2</v>
      </c>
      <c r="F1806">
        <f t="shared" si="778"/>
        <v>0.38446848424447255</v>
      </c>
      <c r="G1806">
        <f t="shared" si="779"/>
        <v>0.63564987289879238</v>
      </c>
      <c r="I1806">
        <f t="shared" si="780"/>
        <v>1</v>
      </c>
      <c r="J1806">
        <f t="shared" si="782"/>
        <v>33.5</v>
      </c>
    </row>
    <row r="1807" spans="1:10" x14ac:dyDescent="0.2">
      <c r="A1807">
        <v>7220</v>
      </c>
      <c r="B1807">
        <v>34.0570370587252</v>
      </c>
      <c r="C1807">
        <f>$C1806+$L$2*(B1807-C1806)</f>
        <v>34.0570370587252</v>
      </c>
      <c r="D1807">
        <f t="shared" si="775"/>
        <v>0.77782439745942522</v>
      </c>
      <c r="E1807">
        <f t="shared" ref="E1807" si="791">(D1807-D1806)/4</f>
        <v>3.7467731455906428E-2</v>
      </c>
      <c r="F1807">
        <f t="shared" si="778"/>
        <v>0.30723539793843269</v>
      </c>
      <c r="G1807">
        <f t="shared" si="779"/>
        <v>0.61836515692220284</v>
      </c>
      <c r="I1807">
        <f t="shared" si="780"/>
        <v>1</v>
      </c>
      <c r="J1807">
        <f t="shared" si="782"/>
        <v>33.5</v>
      </c>
    </row>
    <row r="1808" spans="1:10" x14ac:dyDescent="0.2">
      <c r="A1808">
        <v>7224</v>
      </c>
      <c r="B1808">
        <v>37.679821907560303</v>
      </c>
      <c r="C1808">
        <f>$C1807+$L$2*(B1808-C1807)</f>
        <v>37.679821907560303</v>
      </c>
      <c r="D1808">
        <f t="shared" si="775"/>
        <v>0.90569621220877572</v>
      </c>
      <c r="E1808">
        <f t="shared" ref="E1808" si="792">(D1808-D1807)/4</f>
        <v>3.1967953687337625E-2</v>
      </c>
      <c r="F1808">
        <f t="shared" si="778"/>
        <v>0.26213722023616848</v>
      </c>
      <c r="G1808">
        <f t="shared" si="779"/>
        <v>0.62441570511967881</v>
      </c>
      <c r="I1808">
        <f t="shared" si="780"/>
        <v>1</v>
      </c>
      <c r="J1808">
        <f t="shared" si="782"/>
        <v>33.5</v>
      </c>
    </row>
    <row r="1809" spans="1:10" x14ac:dyDescent="0.2">
      <c r="A1809">
        <v>7228</v>
      </c>
      <c r="B1809">
        <v>41.685368536936899</v>
      </c>
      <c r="C1809">
        <f>$C1808+$L$2*(B1809-C1808)</f>
        <v>41.685368536936899</v>
      </c>
      <c r="D1809">
        <f t="shared" si="775"/>
        <v>1.001386657344149</v>
      </c>
      <c r="E1809">
        <f t="shared" ref="E1809" si="793">(D1809-D1808)/4</f>
        <v>2.392261128384332E-2</v>
      </c>
      <c r="F1809">
        <f t="shared" si="778"/>
        <v>0.19616541252751521</v>
      </c>
      <c r="G1809">
        <f t="shared" si="779"/>
        <v>0.5967200754651748</v>
      </c>
      <c r="I1809">
        <f t="shared" si="780"/>
        <v>1</v>
      </c>
      <c r="J1809">
        <f t="shared" si="782"/>
        <v>33.5</v>
      </c>
    </row>
    <row r="1810" spans="1:10" x14ac:dyDescent="0.2">
      <c r="A1810">
        <v>7232</v>
      </c>
      <c r="B1810">
        <v>45.863176500930201</v>
      </c>
      <c r="C1810">
        <f>$C1809+$L$2*(B1810-C1809)</f>
        <v>45.863176500930201</v>
      </c>
      <c r="D1810">
        <f t="shared" si="775"/>
        <v>1.0444519909983256</v>
      </c>
      <c r="E1810">
        <f t="shared" ref="E1810" si="794">(D1810-D1809)/4</f>
        <v>1.076633341354416E-2</v>
      </c>
      <c r="F1810">
        <f t="shared" si="778"/>
        <v>8.8283933991062102E-2</v>
      </c>
      <c r="G1810">
        <f t="shared" si="779"/>
        <v>0.50606473039039246</v>
      </c>
      <c r="I1810">
        <f t="shared" si="780"/>
        <v>1</v>
      </c>
      <c r="J1810">
        <f t="shared" si="782"/>
        <v>33.5</v>
      </c>
    </row>
    <row r="1811" spans="1:10" x14ac:dyDescent="0.2">
      <c r="A1811">
        <v>7236</v>
      </c>
      <c r="B1811">
        <v>50.272213166384098</v>
      </c>
      <c r="C1811">
        <f>$C1810+$L$2*(B1811-C1810)</f>
        <v>50.272213166384098</v>
      </c>
      <c r="D1811">
        <f t="shared" si="775"/>
        <v>1.1022591663634742</v>
      </c>
      <c r="E1811">
        <f t="shared" ref="E1811" si="795">(D1811-D1810)/4</f>
        <v>1.4451793841287142E-2</v>
      </c>
      <c r="F1811">
        <f t="shared" si="778"/>
        <v>0.11850470949855454</v>
      </c>
      <c r="G1811">
        <f t="shared" si="779"/>
        <v>0.55940837604394422</v>
      </c>
      <c r="I1811">
        <f t="shared" si="780"/>
        <v>1</v>
      </c>
      <c r="J1811">
        <f t="shared" si="782"/>
        <v>33.5</v>
      </c>
    </row>
    <row r="1812" spans="1:10" x14ac:dyDescent="0.2">
      <c r="A1812">
        <v>7240</v>
      </c>
      <c r="B1812">
        <v>54.524244612552899</v>
      </c>
      <c r="C1812">
        <f>$C1811+$L$2*(B1812-C1811)</f>
        <v>54.524244612552899</v>
      </c>
      <c r="D1812">
        <f t="shared" si="775"/>
        <v>1.0630078615422001</v>
      </c>
      <c r="E1812">
        <f t="shared" ref="E1812" si="796">(D1812-D1811)/4</f>
        <v>-9.8128262053185367E-3</v>
      </c>
      <c r="F1812">
        <f t="shared" si="778"/>
        <v>-0.32186069953444796</v>
      </c>
      <c r="G1812">
        <f t="shared" si="779"/>
        <v>0.74706384415132798</v>
      </c>
      <c r="I1812">
        <f t="shared" si="780"/>
        <v>1</v>
      </c>
      <c r="J1812">
        <f t="shared" si="782"/>
        <v>33.5</v>
      </c>
    </row>
    <row r="1813" spans="1:10" x14ac:dyDescent="0.2">
      <c r="A1813">
        <v>7244</v>
      </c>
      <c r="B1813">
        <v>57.620136211758798</v>
      </c>
      <c r="C1813">
        <f>$C1812+$L$2*(B1813-C1812)</f>
        <v>57.620136211758798</v>
      </c>
      <c r="D1813">
        <f t="shared" si="775"/>
        <v>0.77397289980147477</v>
      </c>
      <c r="E1813">
        <f t="shared" ref="E1813" si="797">(D1813-D1812)/4</f>
        <v>-7.2258740435181323E-2</v>
      </c>
      <c r="F1813">
        <f t="shared" si="778"/>
        <v>-2.3700866862739471</v>
      </c>
      <c r="G1813">
        <f t="shared" si="779"/>
        <v>2.6796758461945371</v>
      </c>
      <c r="I1813">
        <f t="shared" si="780"/>
        <v>1</v>
      </c>
      <c r="J1813">
        <f t="shared" si="782"/>
        <v>33.5</v>
      </c>
    </row>
    <row r="1814" spans="1:10" x14ac:dyDescent="0.2">
      <c r="A1814">
        <v>7248</v>
      </c>
      <c r="B1814">
        <v>58.995015922546102</v>
      </c>
      <c r="C1814">
        <f>$C1813+$L$2*(B1814-C1813)</f>
        <v>58.995015922546102</v>
      </c>
      <c r="D1814">
        <f t="shared" si="775"/>
        <v>0.34371992769682613</v>
      </c>
      <c r="E1814">
        <f t="shared" ref="E1814" si="798">(D1814-D1813)/4</f>
        <v>-0.10756324302616216</v>
      </c>
      <c r="F1814">
        <f t="shared" si="778"/>
        <v>-3.5280743712581186</v>
      </c>
      <c r="G1814">
        <f t="shared" si="779"/>
        <v>3.6655623423368491</v>
      </c>
      <c r="I1814">
        <f t="shared" si="780"/>
        <v>1</v>
      </c>
      <c r="J1814">
        <f t="shared" si="782"/>
        <v>33.5</v>
      </c>
    </row>
    <row r="1815" spans="1:10" x14ac:dyDescent="0.2">
      <c r="A1815">
        <v>7252</v>
      </c>
      <c r="B1815">
        <v>58.977205593583598</v>
      </c>
      <c r="C1815">
        <f>$C1814+$L$2*(B1815-C1814)</f>
        <v>58.977205593583598</v>
      </c>
      <c r="D1815">
        <f t="shared" si="775"/>
        <v>-4.4525822406260573E-3</v>
      </c>
      <c r="E1815">
        <f t="shared" ref="E1815" si="799">(D1815-D1814)/4</f>
        <v>-8.7043127484363048E-2</v>
      </c>
      <c r="F1815">
        <f t="shared" si="778"/>
        <v>-2.8550145814871075</v>
      </c>
      <c r="G1815">
        <f t="shared" si="779"/>
        <v>2.8567956143833579</v>
      </c>
      <c r="I1815">
        <f t="shared" si="780"/>
        <v>1</v>
      </c>
      <c r="J1815">
        <f t="shared" si="782"/>
        <v>33.5</v>
      </c>
    </row>
    <row r="1816" spans="1:10" x14ac:dyDescent="0.2">
      <c r="A1816">
        <v>7256</v>
      </c>
      <c r="B1816">
        <v>58.699436185295497</v>
      </c>
      <c r="C1816">
        <f>$C1815+$L$2*(B1816-C1815)</f>
        <v>58.699436185295497</v>
      </c>
      <c r="D1816">
        <f t="shared" si="775"/>
        <v>-6.9442352072025315E-2</v>
      </c>
      <c r="E1816">
        <f t="shared" ref="E1816" si="800">(D1816-D1815)/4</f>
        <v>-1.6247442457849814E-2</v>
      </c>
      <c r="F1816">
        <f t="shared" si="778"/>
        <v>-0.53291611261747385</v>
      </c>
      <c r="G1816">
        <f t="shared" si="779"/>
        <v>0.56069305344628395</v>
      </c>
      <c r="I1816">
        <f t="shared" si="780"/>
        <v>1</v>
      </c>
      <c r="J1816">
        <f t="shared" si="782"/>
        <v>33.5</v>
      </c>
    </row>
    <row r="1817" spans="1:10" x14ac:dyDescent="0.2">
      <c r="A1817">
        <v>7260</v>
      </c>
      <c r="B1817">
        <v>59.013254255254999</v>
      </c>
      <c r="C1817">
        <f>$C1816+$L$2*(B1817-C1816)</f>
        <v>59.013254255254999</v>
      </c>
      <c r="D1817">
        <f t="shared" si="775"/>
        <v>7.8454517489875641E-2</v>
      </c>
      <c r="E1817">
        <f t="shared" ref="E1817" si="801">(D1817-D1816)/4</f>
        <v>3.6974217390475239E-2</v>
      </c>
      <c r="F1817">
        <f t="shared" si="778"/>
        <v>0.30318858260189696</v>
      </c>
      <c r="G1817">
        <f t="shared" si="779"/>
        <v>0.33457038959784724</v>
      </c>
      <c r="I1817">
        <f t="shared" si="780"/>
        <v>1</v>
      </c>
      <c r="J1817">
        <f t="shared" si="782"/>
        <v>33.5</v>
      </c>
    </row>
    <row r="1818" spans="1:10" x14ac:dyDescent="0.2">
      <c r="A1818">
        <v>7264</v>
      </c>
      <c r="B1818">
        <v>60.179971958374402</v>
      </c>
      <c r="C1818">
        <f>$C1817+$L$2*(B1818-C1817)</f>
        <v>60.179971958374402</v>
      </c>
      <c r="D1818">
        <f t="shared" si="775"/>
        <v>0.29167942577985073</v>
      </c>
      <c r="E1818">
        <f t="shared" ref="E1818" si="802">(D1818-D1817)/4</f>
        <v>5.3306227072493773E-2</v>
      </c>
      <c r="F1818">
        <f t="shared" si="778"/>
        <v>0.43711106199444888</v>
      </c>
      <c r="G1818">
        <f t="shared" si="779"/>
        <v>0.55378283230638914</v>
      </c>
      <c r="I1818">
        <f t="shared" si="780"/>
        <v>1</v>
      </c>
      <c r="J1818">
        <f t="shared" si="782"/>
        <v>33.5</v>
      </c>
    </row>
    <row r="1819" spans="1:10" x14ac:dyDescent="0.2">
      <c r="A1819">
        <v>7268</v>
      </c>
      <c r="B1819">
        <v>61.242234737253</v>
      </c>
      <c r="C1819">
        <f>$C1818+$L$2*(B1819-C1818)</f>
        <v>61.242234737253</v>
      </c>
      <c r="D1819">
        <f t="shared" si="775"/>
        <v>0.26556569471964941</v>
      </c>
      <c r="E1819">
        <f t="shared" ref="E1819" si="803">(D1819-D1818)/4</f>
        <v>-6.5284327650503293E-3</v>
      </c>
      <c r="F1819">
        <f t="shared" si="778"/>
        <v>-0.21413259469365079</v>
      </c>
      <c r="G1819">
        <f t="shared" si="779"/>
        <v>0.32035887258151052</v>
      </c>
      <c r="I1819">
        <f t="shared" si="780"/>
        <v>1</v>
      </c>
      <c r="J1819">
        <f t="shared" si="782"/>
        <v>33.5</v>
      </c>
    </row>
    <row r="1820" spans="1:10" x14ac:dyDescent="0.2">
      <c r="A1820">
        <v>7272</v>
      </c>
      <c r="B1820">
        <v>61.564893850711996</v>
      </c>
      <c r="C1820">
        <f>$C1819+$L$2*(B1820-C1819)</f>
        <v>61.564893850711996</v>
      </c>
      <c r="D1820">
        <f t="shared" si="775"/>
        <v>8.0664778364749168E-2</v>
      </c>
      <c r="E1820">
        <f t="shared" ref="E1820" si="804">(D1820-D1819)/4</f>
        <v>-4.6225229088725062E-2</v>
      </c>
      <c r="F1820">
        <f t="shared" si="778"/>
        <v>-1.5161875141101819</v>
      </c>
      <c r="G1820">
        <f t="shared" si="779"/>
        <v>1.5484534254560816</v>
      </c>
      <c r="I1820">
        <f t="shared" si="780"/>
        <v>1</v>
      </c>
      <c r="J1820">
        <f t="shared" si="782"/>
        <v>33.5</v>
      </c>
    </row>
    <row r="1821" spans="1:10" x14ac:dyDescent="0.2">
      <c r="A1821">
        <v>7276</v>
      </c>
      <c r="B1821">
        <v>61.524681631285198</v>
      </c>
      <c r="C1821">
        <f>$C1820+$L$2*(B1821-C1820)</f>
        <v>61.524681631285198</v>
      </c>
      <c r="D1821">
        <f t="shared" si="775"/>
        <v>-1.0053054856699717E-2</v>
      </c>
      <c r="E1821">
        <f t="shared" ref="E1821" si="805">(D1821-D1820)/4</f>
        <v>-2.2679458305362221E-2</v>
      </c>
      <c r="F1821">
        <f t="shared" si="778"/>
        <v>-0.74388623241588081</v>
      </c>
      <c r="G1821">
        <f t="shared" si="779"/>
        <v>0.74790745435856065</v>
      </c>
      <c r="I1821">
        <f t="shared" si="780"/>
        <v>1</v>
      </c>
      <c r="J1821">
        <f t="shared" si="782"/>
        <v>33.5</v>
      </c>
    </row>
    <row r="1822" spans="1:10" x14ac:dyDescent="0.2">
      <c r="A1822">
        <v>7280</v>
      </c>
      <c r="B1822">
        <v>61.465502036006697</v>
      </c>
      <c r="C1822">
        <f>$C1821+$L$2*(B1822-C1821)</f>
        <v>61.465502036006697</v>
      </c>
      <c r="D1822">
        <f t="shared" si="775"/>
        <v>-1.4794898819625146E-2</v>
      </c>
      <c r="E1822">
        <f t="shared" ref="E1822" si="806">(D1822-D1821)/4</f>
        <v>-1.1854609907313574E-3</v>
      </c>
      <c r="F1822">
        <f t="shared" si="778"/>
        <v>-3.8883120495988521E-2</v>
      </c>
      <c r="G1822">
        <f t="shared" si="779"/>
        <v>4.4801080023838577E-2</v>
      </c>
      <c r="I1822">
        <f t="shared" si="780"/>
        <v>-1</v>
      </c>
      <c r="J1822">
        <f t="shared" si="782"/>
        <v>34</v>
      </c>
    </row>
    <row r="1823" spans="1:10" x14ac:dyDescent="0.2">
      <c r="A1823">
        <v>7284</v>
      </c>
      <c r="B1823">
        <v>61.197688224871598</v>
      </c>
      <c r="C1823">
        <f>$C1822+$L$2*(B1823-C1822)</f>
        <v>61.197688224871598</v>
      </c>
      <c r="D1823">
        <f t="shared" si="775"/>
        <v>-6.6953452783774736E-2</v>
      </c>
      <c r="E1823">
        <f t="shared" ref="E1823" si="807">(D1823-D1822)/4</f>
        <v>-1.3039638491037397E-2</v>
      </c>
      <c r="F1823">
        <f t="shared" si="778"/>
        <v>-0.42770014250602661</v>
      </c>
      <c r="G1823">
        <f t="shared" si="779"/>
        <v>0.45448152361953653</v>
      </c>
      <c r="I1823">
        <f t="shared" si="780"/>
        <v>1</v>
      </c>
      <c r="J1823">
        <f t="shared" si="782"/>
        <v>34.5</v>
      </c>
    </row>
    <row r="1824" spans="1:10" x14ac:dyDescent="0.2">
      <c r="A1824">
        <v>7288</v>
      </c>
      <c r="B1824">
        <v>60.989463039574701</v>
      </c>
      <c r="C1824">
        <f>$C1823+$L$2*(B1824-C1823)</f>
        <v>60.989463039574701</v>
      </c>
      <c r="D1824">
        <f t="shared" si="775"/>
        <v>-5.2056296324224149E-2</v>
      </c>
      <c r="E1824">
        <f t="shared" ref="E1824" si="808">(D1824-D1823)/4</f>
        <v>3.7242891148876467E-3</v>
      </c>
      <c r="F1824">
        <f t="shared" si="778"/>
        <v>3.0539170742078701E-2</v>
      </c>
      <c r="G1824">
        <f t="shared" si="779"/>
        <v>5.136168927176836E-2</v>
      </c>
      <c r="I1824">
        <f t="shared" si="780"/>
        <v>-1</v>
      </c>
      <c r="J1824">
        <f t="shared" si="782"/>
        <v>35</v>
      </c>
    </row>
    <row r="1825" spans="1:10" x14ac:dyDescent="0.2">
      <c r="A1825">
        <v>7292</v>
      </c>
      <c r="B1825">
        <v>60.888719149288001</v>
      </c>
      <c r="C1825">
        <f>$C1824+$L$2*(B1825-C1824)</f>
        <v>60.888719149288001</v>
      </c>
      <c r="D1825">
        <f t="shared" si="775"/>
        <v>-2.5185972571675208E-2</v>
      </c>
      <c r="E1825">
        <f t="shared" ref="E1825" si="809">(D1825-D1824)/4</f>
        <v>6.7175809381372353E-3</v>
      </c>
      <c r="F1825">
        <f t="shared" si="778"/>
        <v>5.5084163692725327E-2</v>
      </c>
      <c r="G1825">
        <f t="shared" si="779"/>
        <v>6.515855272139541E-2</v>
      </c>
      <c r="I1825">
        <f t="shared" si="780"/>
        <v>-1</v>
      </c>
      <c r="J1825">
        <f t="shared" si="782"/>
        <v>35</v>
      </c>
    </row>
    <row r="1826" spans="1:10" x14ac:dyDescent="0.2">
      <c r="A1826">
        <v>7296</v>
      </c>
      <c r="B1826">
        <v>60.838658777004397</v>
      </c>
      <c r="C1826">
        <f>$C1825+$L$2*(B1826-C1825)</f>
        <v>60.838658777004397</v>
      </c>
      <c r="D1826">
        <f t="shared" si="775"/>
        <v>-1.2515093070900818E-2</v>
      </c>
      <c r="E1826">
        <f t="shared" ref="E1826" si="810">(D1826-D1825)/4</f>
        <v>3.1677198751935975E-3</v>
      </c>
      <c r="F1826">
        <f t="shared" si="778"/>
        <v>2.5975302976587497E-2</v>
      </c>
      <c r="G1826">
        <f t="shared" si="779"/>
        <v>3.0981340204947826E-2</v>
      </c>
      <c r="I1826">
        <f t="shared" si="780"/>
        <v>-1</v>
      </c>
      <c r="J1826">
        <f t="shared" si="782"/>
        <v>35</v>
      </c>
    </row>
    <row r="1827" spans="1:10" x14ac:dyDescent="0.2">
      <c r="A1827">
        <v>7300</v>
      </c>
      <c r="B1827">
        <v>60.698948185294</v>
      </c>
      <c r="C1827">
        <f>$C1826+$L$2*(B1827-C1826)</f>
        <v>60.698948185294</v>
      </c>
      <c r="D1827">
        <f t="shared" si="775"/>
        <v>-3.4927647927599281E-2</v>
      </c>
      <c r="E1827">
        <f t="shared" ref="E1827" si="811">(D1827-D1826)/4</f>
        <v>-5.6031387141746158E-3</v>
      </c>
      <c r="F1827">
        <f t="shared" si="778"/>
        <v>-0.18378294982492738</v>
      </c>
      <c r="G1827">
        <f t="shared" si="779"/>
        <v>0.1977540089959671</v>
      </c>
      <c r="I1827">
        <f t="shared" si="780"/>
        <v>1</v>
      </c>
      <c r="J1827">
        <f t="shared" si="782"/>
        <v>35.5</v>
      </c>
    </row>
    <row r="1828" spans="1:10" x14ac:dyDescent="0.2">
      <c r="A1828">
        <v>7304</v>
      </c>
      <c r="B1828">
        <v>60.580479890287201</v>
      </c>
      <c r="C1828">
        <f>$C1827+$L$2*(B1828-C1827)</f>
        <v>60.580479890287201</v>
      </c>
      <c r="D1828">
        <f t="shared" si="775"/>
        <v>-2.9617073751699863E-2</v>
      </c>
      <c r="E1828">
        <f t="shared" ref="E1828" si="812">(D1828-D1827)/4</f>
        <v>1.3276435439748546E-3</v>
      </c>
      <c r="F1828">
        <f t="shared" si="778"/>
        <v>1.0886677060593807E-2</v>
      </c>
      <c r="G1828">
        <f t="shared" si="779"/>
        <v>2.273350656127375E-2</v>
      </c>
      <c r="I1828">
        <f t="shared" si="780"/>
        <v>-1</v>
      </c>
      <c r="J1828">
        <f t="shared" si="782"/>
        <v>36</v>
      </c>
    </row>
    <row r="1829" spans="1:10" x14ac:dyDescent="0.2">
      <c r="A1829">
        <v>7308</v>
      </c>
      <c r="B1829">
        <v>60.520054890287199</v>
      </c>
      <c r="C1829">
        <f>$C1828+$L$2*(B1829-C1828)</f>
        <v>60.520054890287199</v>
      </c>
      <c r="D1829">
        <f t="shared" si="775"/>
        <v>-1.5106250000000543E-2</v>
      </c>
      <c r="E1829">
        <f t="shared" ref="E1829" si="813">(D1829-D1828)/4</f>
        <v>3.62770593792483E-3</v>
      </c>
      <c r="F1829">
        <f t="shared" si="778"/>
        <v>2.9747188690983604E-2</v>
      </c>
      <c r="G1829">
        <f t="shared" si="779"/>
        <v>3.5789688690983826E-2</v>
      </c>
      <c r="I1829">
        <f t="shared" si="780"/>
        <v>-1</v>
      </c>
      <c r="J1829">
        <f t="shared" si="782"/>
        <v>36</v>
      </c>
    </row>
    <row r="1830" spans="1:10" x14ac:dyDescent="0.2">
      <c r="A1830">
        <v>7312</v>
      </c>
      <c r="B1830">
        <v>60.454137777004497</v>
      </c>
      <c r="C1830">
        <f>$C1829+$L$2*(B1830-C1829)</f>
        <v>60.454137777004497</v>
      </c>
      <c r="D1830">
        <f t="shared" si="775"/>
        <v>-1.6479278320675306E-2</v>
      </c>
      <c r="E1830">
        <f t="shared" ref="E1830" si="814">(D1830-D1829)/4</f>
        <v>-3.4325708016869072E-4</v>
      </c>
      <c r="F1830">
        <f t="shared" si="778"/>
        <v>-1.1258832229533054E-2</v>
      </c>
      <c r="G1830">
        <f t="shared" si="779"/>
        <v>1.7850543557803175E-2</v>
      </c>
      <c r="I1830">
        <f t="shared" si="780"/>
        <v>-1</v>
      </c>
      <c r="J1830">
        <f t="shared" si="782"/>
        <v>36</v>
      </c>
    </row>
    <row r="1831" spans="1:10" x14ac:dyDescent="0.2">
      <c r="A1831">
        <v>7316</v>
      </c>
      <c r="B1831">
        <v>60.382725890287198</v>
      </c>
      <c r="C1831">
        <f>$C1830+$L$2*(B1831-C1830)</f>
        <v>60.382725890287198</v>
      </c>
      <c r="D1831">
        <f t="shared" si="775"/>
        <v>-1.785297167932498E-2</v>
      </c>
      <c r="E1831">
        <f t="shared" ref="E1831" si="815">(D1831-D1830)/4</f>
        <v>-3.4342333966241867E-4</v>
      </c>
      <c r="F1831">
        <f t="shared" si="778"/>
        <v>-1.1264285540927331E-2</v>
      </c>
      <c r="G1831">
        <f t="shared" si="779"/>
        <v>1.8405474212657324E-2</v>
      </c>
      <c r="I1831">
        <f t="shared" si="780"/>
        <v>-1</v>
      </c>
      <c r="J1831">
        <f t="shared" si="782"/>
        <v>36</v>
      </c>
    </row>
    <row r="1832" spans="1:10" x14ac:dyDescent="0.2">
      <c r="A1832">
        <v>7320</v>
      </c>
      <c r="B1832">
        <v>60.316807890286597</v>
      </c>
      <c r="C1832">
        <f>$C1831+$L$2*(B1832-C1831)</f>
        <v>60.316807890286597</v>
      </c>
      <c r="D1832">
        <f t="shared" si="775"/>
        <v>-1.6479500000150082E-2</v>
      </c>
      <c r="E1832">
        <f t="shared" ref="E1832" si="816">(D1832-D1831)/4</f>
        <v>3.433679197937245E-4</v>
      </c>
      <c r="F1832">
        <f t="shared" si="778"/>
        <v>2.8156169423085406E-3</v>
      </c>
      <c r="G1832">
        <f t="shared" si="779"/>
        <v>9.4074169423685738E-3</v>
      </c>
      <c r="I1832">
        <f t="shared" si="780"/>
        <v>-1</v>
      </c>
      <c r="J1832">
        <f t="shared" si="782"/>
        <v>36</v>
      </c>
    </row>
    <row r="1833" spans="1:10" x14ac:dyDescent="0.2">
      <c r="A1833">
        <v>7324</v>
      </c>
      <c r="B1833">
        <v>60.250889890286601</v>
      </c>
      <c r="C1833">
        <f>$C1832+$L$2*(B1833-C1832)</f>
        <v>60.250889890286601</v>
      </c>
      <c r="D1833">
        <f t="shared" si="775"/>
        <v>-1.6479499999999092E-2</v>
      </c>
      <c r="E1833">
        <f t="shared" ref="E1833" si="817">(D1833-D1832)/4</f>
        <v>3.7747582837255322E-14</v>
      </c>
      <c r="F1833">
        <f t="shared" si="778"/>
        <v>3.0953017926549359E-13</v>
      </c>
      <c r="G1833">
        <f t="shared" si="779"/>
        <v>6.5918000003091677E-3</v>
      </c>
      <c r="I1833">
        <f t="shared" si="780"/>
        <v>-1</v>
      </c>
      <c r="J1833">
        <f t="shared" si="782"/>
        <v>36</v>
      </c>
    </row>
    <row r="1834" spans="1:10" x14ac:dyDescent="0.2">
      <c r="A1834">
        <v>7328</v>
      </c>
      <c r="B1834">
        <v>60.231921740998303</v>
      </c>
      <c r="C1834">
        <f>$C1833+$L$2*(B1834-C1833)</f>
        <v>60.231921740998303</v>
      </c>
      <c r="D1834">
        <f t="shared" si="775"/>
        <v>-4.742037322074566E-3</v>
      </c>
      <c r="E1834">
        <f t="shared" ref="E1834" si="818">(D1834-D1833)/4</f>
        <v>2.9343656694811315E-3</v>
      </c>
      <c r="F1834">
        <f t="shared" si="778"/>
        <v>2.4061798489745278E-2</v>
      </c>
      <c r="G1834">
        <f t="shared" si="779"/>
        <v>2.5958613418575104E-2</v>
      </c>
      <c r="I1834">
        <f t="shared" si="780"/>
        <v>-1</v>
      </c>
      <c r="J1834">
        <f t="shared" si="782"/>
        <v>36</v>
      </c>
    </row>
    <row r="1835" spans="1:10" x14ac:dyDescent="0.2">
      <c r="A1835">
        <v>7332</v>
      </c>
      <c r="B1835">
        <v>60.24353</v>
      </c>
      <c r="C1835">
        <f>$C1834+$L$2*(B1835-C1834)</f>
        <v>60.24353</v>
      </c>
      <c r="D1835">
        <f t="shared" si="775"/>
        <v>2.9020647504243158E-3</v>
      </c>
      <c r="E1835">
        <f t="shared" ref="E1835" si="819">(D1835-D1834)/4</f>
        <v>1.9110255181247204E-3</v>
      </c>
      <c r="F1835">
        <f t="shared" si="778"/>
        <v>1.5670409248622705E-2</v>
      </c>
      <c r="G1835">
        <f t="shared" si="779"/>
        <v>1.6831235148792433E-2</v>
      </c>
      <c r="I1835">
        <f t="shared" si="780"/>
        <v>-1</v>
      </c>
      <c r="J1835">
        <f t="shared" si="782"/>
        <v>36</v>
      </c>
    </row>
    <row r="1836" spans="1:10" x14ac:dyDescent="0.2">
      <c r="A1836">
        <v>7336</v>
      </c>
      <c r="B1836">
        <v>60.212437890286601</v>
      </c>
      <c r="C1836">
        <f>$C1835+$L$2*(B1836-C1835)</f>
        <v>60.212437890286601</v>
      </c>
      <c r="D1836">
        <f t="shared" si="775"/>
        <v>-7.7730274283496215E-3</v>
      </c>
      <c r="E1836">
        <f t="shared" ref="E1836" si="820">(D1836-D1835)/4</f>
        <v>-2.6687730446934843E-3</v>
      </c>
      <c r="F1836">
        <f t="shared" si="778"/>
        <v>-8.753575586594628E-2</v>
      </c>
      <c r="G1836">
        <f t="shared" si="779"/>
        <v>9.0644966837286123E-2</v>
      </c>
      <c r="I1836">
        <f t="shared" si="780"/>
        <v>-1</v>
      </c>
      <c r="J1836">
        <f t="shared" si="782"/>
        <v>36</v>
      </c>
    </row>
    <row r="1837" spans="1:10" x14ac:dyDescent="0.2">
      <c r="A1837">
        <v>7340</v>
      </c>
      <c r="B1837">
        <v>60.146519890286598</v>
      </c>
      <c r="C1837">
        <f>$C1836+$L$2*(B1837-C1836)</f>
        <v>60.146519890286598</v>
      </c>
      <c r="D1837">
        <f t="shared" si="775"/>
        <v>-1.6479500000000868E-2</v>
      </c>
      <c r="E1837">
        <f t="shared" ref="E1837" si="821">(D1837-D1836)/4</f>
        <v>-2.1766181429128117E-3</v>
      </c>
      <c r="F1837">
        <f t="shared" si="778"/>
        <v>-7.1393075087540225E-2</v>
      </c>
      <c r="G1837">
        <f t="shared" si="779"/>
        <v>7.7984875087540567E-2</v>
      </c>
      <c r="I1837">
        <f t="shared" si="780"/>
        <v>-1</v>
      </c>
      <c r="J1837">
        <f t="shared" si="782"/>
        <v>36</v>
      </c>
    </row>
    <row r="1838" spans="1:10" x14ac:dyDescent="0.2">
      <c r="A1838">
        <v>7344</v>
      </c>
      <c r="B1838">
        <v>60.096459518002902</v>
      </c>
      <c r="C1838">
        <f>$C1837+$L$2*(B1838-C1837)</f>
        <v>60.096459518002902</v>
      </c>
      <c r="D1838">
        <f t="shared" si="775"/>
        <v>-1.2515093070923911E-2</v>
      </c>
      <c r="E1838">
        <f t="shared" ref="E1838" si="822">(D1838-D1837)/4</f>
        <v>9.9110173226923948E-4</v>
      </c>
      <c r="F1838">
        <f t="shared" si="778"/>
        <v>8.127034204607763E-3</v>
      </c>
      <c r="G1838">
        <f t="shared" si="779"/>
        <v>1.3133071432977327E-2</v>
      </c>
      <c r="I1838">
        <f t="shared" si="780"/>
        <v>-1</v>
      </c>
      <c r="J1838">
        <f t="shared" si="782"/>
        <v>36</v>
      </c>
    </row>
    <row r="1839" spans="1:10" x14ac:dyDescent="0.2">
      <c r="A1839">
        <v>7348</v>
      </c>
      <c r="B1839">
        <v>60.052514518003001</v>
      </c>
      <c r="C1839">
        <f>$C1838+$L$2*(B1839-C1838)</f>
        <v>60.052514518003001</v>
      </c>
      <c r="D1839">
        <f t="shared" si="775"/>
        <v>-1.0986249999975328E-2</v>
      </c>
      <c r="E1839">
        <f t="shared" ref="E1839" si="823">(D1839-D1838)/4</f>
        <v>3.8221076773714557E-4</v>
      </c>
      <c r="F1839">
        <f t="shared" si="778"/>
        <v>3.1341282954445936E-3</v>
      </c>
      <c r="G1839">
        <f t="shared" si="779"/>
        <v>7.5286282954347243E-3</v>
      </c>
      <c r="I1839">
        <f t="shared" si="780"/>
        <v>-1</v>
      </c>
      <c r="J1839">
        <f t="shared" si="782"/>
        <v>36</v>
      </c>
    </row>
    <row r="1840" spans="1:10" x14ac:dyDescent="0.2">
      <c r="A1840">
        <v>7352</v>
      </c>
      <c r="B1840">
        <v>60.018310999999997</v>
      </c>
      <c r="C1840">
        <f>$C1839+$L$2*(B1840-C1839)</f>
        <v>60.018310999999997</v>
      </c>
      <c r="D1840">
        <f t="shared" si="775"/>
        <v>-8.5508795007509519E-3</v>
      </c>
      <c r="E1840">
        <f t="shared" ref="E1840" si="824">(D1840-D1839)/4</f>
        <v>6.0884262480609408E-4</v>
      </c>
      <c r="F1840">
        <f t="shared" si="778"/>
        <v>4.9925095234099708E-3</v>
      </c>
      <c r="G1840">
        <f t="shared" si="779"/>
        <v>8.4128613237103508E-3</v>
      </c>
      <c r="I1840">
        <f t="shared" si="780"/>
        <v>-1</v>
      </c>
      <c r="J1840">
        <f t="shared" si="782"/>
        <v>36</v>
      </c>
    </row>
    <row r="1841" spans="1:10" x14ac:dyDescent="0.2">
      <c r="A1841">
        <v>7356</v>
      </c>
      <c r="B1841">
        <v>60.023803999999998</v>
      </c>
      <c r="C1841">
        <f>$C1840+$L$2*(B1841-C1840)</f>
        <v>60.023803999999998</v>
      </c>
      <c r="D1841">
        <f t="shared" si="775"/>
        <v>1.3732500000003256E-3</v>
      </c>
      <c r="E1841">
        <f t="shared" ref="E1841" si="825">(D1841-D1840)/4</f>
        <v>2.4810323751878194E-3</v>
      </c>
      <c r="F1841">
        <f t="shared" si="778"/>
        <v>2.0344465476540115E-2</v>
      </c>
      <c r="G1841">
        <f t="shared" si="779"/>
        <v>2.0893765476540246E-2</v>
      </c>
      <c r="I1841">
        <f t="shared" si="780"/>
        <v>-1</v>
      </c>
      <c r="J1841">
        <f t="shared" si="782"/>
        <v>36</v>
      </c>
    </row>
    <row r="1842" spans="1:10" x14ac:dyDescent="0.2">
      <c r="A1842">
        <v>7360</v>
      </c>
      <c r="B1842">
        <v>59.918918298577701</v>
      </c>
      <c r="C1842">
        <f>$C1841+$L$2*(B1842-C1841)</f>
        <v>59.918918298577701</v>
      </c>
      <c r="D1842">
        <f t="shared" si="775"/>
        <v>-2.6221425355574368E-2</v>
      </c>
      <c r="E1842">
        <f t="shared" ref="E1842" si="826">(D1842-D1841)/4</f>
        <v>-6.8986688388936734E-3</v>
      </c>
      <c r="F1842">
        <f t="shared" si="778"/>
        <v>-0.22627633791571247</v>
      </c>
      <c r="G1842">
        <f t="shared" si="779"/>
        <v>0.23676490805794223</v>
      </c>
      <c r="I1842">
        <f t="shared" si="780"/>
        <v>1</v>
      </c>
      <c r="J1842">
        <f t="shared" si="782"/>
        <v>36.5</v>
      </c>
    </row>
    <row r="1843" spans="1:10" x14ac:dyDescent="0.2">
      <c r="A1843">
        <v>7364</v>
      </c>
      <c r="B1843">
        <v>59.799828518002997</v>
      </c>
      <c r="C1843">
        <f>$C1842+$L$2*(B1843-C1842)</f>
        <v>59.799828518002997</v>
      </c>
      <c r="D1843">
        <f t="shared" si="775"/>
        <v>-2.9772445143676052E-2</v>
      </c>
      <c r="E1843">
        <f t="shared" ref="E1843" si="827">(D1843-D1842)/4</f>
        <v>-8.877549470254209E-4</v>
      </c>
      <c r="F1843">
        <f t="shared" si="778"/>
        <v>-2.9118362262433802E-2</v>
      </c>
      <c r="G1843">
        <f t="shared" si="779"/>
        <v>4.1027340319904224E-2</v>
      </c>
      <c r="I1843">
        <f t="shared" si="780"/>
        <v>-1</v>
      </c>
      <c r="J1843">
        <f t="shared" si="782"/>
        <v>37</v>
      </c>
    </row>
    <row r="1844" spans="1:10" x14ac:dyDescent="0.2">
      <c r="A1844">
        <v>7368</v>
      </c>
      <c r="B1844">
        <v>59.771118000000001</v>
      </c>
      <c r="C1844">
        <f>$C1843+$L$2*(B1844-C1843)</f>
        <v>59.771118000000001</v>
      </c>
      <c r="D1844">
        <f t="shared" si="775"/>
        <v>-7.17762950074885E-3</v>
      </c>
      <c r="E1844">
        <f t="shared" ref="E1844" si="828">(D1844-D1843)/4</f>
        <v>5.6487039107318004E-3</v>
      </c>
      <c r="F1844">
        <f t="shared" si="778"/>
        <v>4.6319372068000762E-2</v>
      </c>
      <c r="G1844">
        <f t="shared" si="779"/>
        <v>4.9190423868300304E-2</v>
      </c>
      <c r="I1844">
        <f t="shared" si="780"/>
        <v>-1</v>
      </c>
      <c r="J1844">
        <f t="shared" si="782"/>
        <v>37</v>
      </c>
    </row>
    <row r="1845" spans="1:10" x14ac:dyDescent="0.2">
      <c r="A1845">
        <v>7372</v>
      </c>
      <c r="B1845">
        <v>59.807703222995599</v>
      </c>
      <c r="C1845">
        <f>$C1844+$L$2*(B1845-C1844)</f>
        <v>59.807703222995599</v>
      </c>
      <c r="D1845">
        <f t="shared" si="775"/>
        <v>9.1463057488994082E-3</v>
      </c>
      <c r="E1845">
        <f t="shared" ref="E1845" si="829">(D1845-D1844)/4</f>
        <v>4.0809838124120645E-3</v>
      </c>
      <c r="F1845">
        <f t="shared" si="778"/>
        <v>3.3464067261778925E-2</v>
      </c>
      <c r="G1845">
        <f t="shared" si="779"/>
        <v>3.7122589561338688E-2</v>
      </c>
      <c r="I1845">
        <f t="shared" si="780"/>
        <v>-1</v>
      </c>
      <c r="J1845">
        <f t="shared" si="782"/>
        <v>37</v>
      </c>
    </row>
    <row r="1846" spans="1:10" x14ac:dyDescent="0.2">
      <c r="A1846">
        <v>7376</v>
      </c>
      <c r="B1846">
        <v>59.926064073707401</v>
      </c>
      <c r="C1846">
        <f>$C1845+$L$2*(B1846-C1845)</f>
        <v>59.926064073707401</v>
      </c>
      <c r="D1846">
        <f t="shared" si="775"/>
        <v>2.9590212677950589E-2</v>
      </c>
      <c r="E1846">
        <f t="shared" ref="E1846" si="830">(D1846-D1845)/4</f>
        <v>5.1109767322627953E-3</v>
      </c>
      <c r="F1846">
        <f t="shared" si="778"/>
        <v>4.191000920455492E-2</v>
      </c>
      <c r="G1846">
        <f t="shared" si="779"/>
        <v>5.3746094275735158E-2</v>
      </c>
      <c r="I1846">
        <f t="shared" si="780"/>
        <v>-1</v>
      </c>
      <c r="J1846">
        <f t="shared" si="782"/>
        <v>37</v>
      </c>
    </row>
    <row r="1847" spans="1:10" x14ac:dyDescent="0.2">
      <c r="A1847">
        <v>7380</v>
      </c>
      <c r="B1847">
        <v>60.106715814704501</v>
      </c>
      <c r="C1847">
        <f>$C1846+$L$2*(B1847-C1846)</f>
        <v>60.106715814704501</v>
      </c>
      <c r="D1847">
        <f t="shared" si="775"/>
        <v>4.5162935249274838E-2</v>
      </c>
      <c r="E1847">
        <f t="shared" ref="E1847" si="831">(D1847-D1846)/4</f>
        <v>3.8931806428310622E-3</v>
      </c>
      <c r="F1847">
        <f t="shared" si="778"/>
        <v>3.192408127121471E-2</v>
      </c>
      <c r="G1847">
        <f t="shared" si="779"/>
        <v>4.9989255370924648E-2</v>
      </c>
      <c r="I1847">
        <f t="shared" si="780"/>
        <v>-1</v>
      </c>
      <c r="J1847">
        <f t="shared" si="782"/>
        <v>37</v>
      </c>
    </row>
    <row r="1848" spans="1:10" x14ac:dyDescent="0.2">
      <c r="A1848">
        <v>7384</v>
      </c>
      <c r="B1848">
        <v>60.267262332707801</v>
      </c>
      <c r="C1848">
        <f>$C1847+$L$2*(B1848-C1847)</f>
        <v>60.267262332707801</v>
      </c>
      <c r="D1848">
        <f t="shared" si="775"/>
        <v>4.0136629500825194E-2</v>
      </c>
      <c r="E1848">
        <f t="shared" ref="E1848" si="832">(D1848-D1847)/4</f>
        <v>-1.2565764371124111E-3</v>
      </c>
      <c r="F1848">
        <f t="shared" si="778"/>
        <v>-4.1215707137287082E-2</v>
      </c>
      <c r="G1848">
        <f t="shared" si="779"/>
        <v>5.7270358937617158E-2</v>
      </c>
      <c r="I1848">
        <f t="shared" si="780"/>
        <v>-1</v>
      </c>
      <c r="J1848">
        <f t="shared" si="782"/>
        <v>37</v>
      </c>
    </row>
    <row r="1849" spans="1:10" x14ac:dyDescent="0.2">
      <c r="A1849">
        <v>7388</v>
      </c>
      <c r="B1849">
        <v>60.346033222995601</v>
      </c>
      <c r="C1849">
        <f>$C1848+$L$2*(B1849-C1848)</f>
        <v>60.346033222995601</v>
      </c>
      <c r="D1849">
        <f t="shared" si="775"/>
        <v>1.9692722571949872E-2</v>
      </c>
      <c r="E1849">
        <f t="shared" ref="E1849" si="833">(D1849-D1848)/4</f>
        <v>-5.1109767322188304E-3</v>
      </c>
      <c r="F1849">
        <f t="shared" si="778"/>
        <v>-0.16764003681677761</v>
      </c>
      <c r="G1849">
        <f t="shared" si="779"/>
        <v>0.17551712584555756</v>
      </c>
      <c r="I1849">
        <f t="shared" si="780"/>
        <v>-1</v>
      </c>
      <c r="J1849">
        <f t="shared" si="782"/>
        <v>37</v>
      </c>
    </row>
    <row r="1850" spans="1:10" x14ac:dyDescent="0.2">
      <c r="A1850">
        <v>7392</v>
      </c>
      <c r="B1850">
        <v>60.411951222995</v>
      </c>
      <c r="C1850">
        <f>$C1849+$L$2*(B1850-C1849)</f>
        <v>60.411951222995</v>
      </c>
      <c r="D1850">
        <f t="shared" si="775"/>
        <v>1.6479499999849878E-2</v>
      </c>
      <c r="E1850">
        <f t="shared" ref="E1850" si="834">(D1850-D1849)/4</f>
        <v>-8.0330564302499852E-4</v>
      </c>
      <c r="F1850">
        <f t="shared" si="778"/>
        <v>-2.634842509121995E-2</v>
      </c>
      <c r="G1850">
        <f t="shared" si="779"/>
        <v>3.2940225091159903E-2</v>
      </c>
      <c r="I1850">
        <f t="shared" si="780"/>
        <v>-1</v>
      </c>
      <c r="J1850">
        <f t="shared" si="782"/>
        <v>37</v>
      </c>
    </row>
    <row r="1851" spans="1:10" x14ac:dyDescent="0.2">
      <c r="A1851">
        <v>7396</v>
      </c>
      <c r="B1851">
        <v>60.472998481997102</v>
      </c>
      <c r="C1851">
        <f>$C1850+$L$2*(B1851-C1850)</f>
        <v>60.472998481997102</v>
      </c>
      <c r="D1851">
        <f t="shared" si="775"/>
        <v>1.526181475052546E-2</v>
      </c>
      <c r="E1851">
        <f t="shared" ref="E1851" si="835">(D1851-D1850)/4</f>
        <v>-3.0442131233110459E-4</v>
      </c>
      <c r="F1851">
        <f t="shared" si="778"/>
        <v>-9.9850190444602301E-3</v>
      </c>
      <c r="G1851">
        <f t="shared" si="779"/>
        <v>1.6089744944670414E-2</v>
      </c>
      <c r="I1851">
        <f t="shared" si="780"/>
        <v>-1</v>
      </c>
      <c r="J1851">
        <f t="shared" si="782"/>
        <v>37</v>
      </c>
    </row>
    <row r="1852" spans="1:10" x14ac:dyDescent="0.2">
      <c r="A1852">
        <v>7400</v>
      </c>
      <c r="B1852">
        <v>60.427916408289597</v>
      </c>
      <c r="C1852">
        <f>$C1851+$L$2*(B1852-C1851)</f>
        <v>60.427916408289597</v>
      </c>
      <c r="D1852">
        <f t="shared" si="775"/>
        <v>-1.1270518426876208E-2</v>
      </c>
      <c r="E1852">
        <f t="shared" ref="E1852" si="836">(D1852-D1851)/4</f>
        <v>-6.633083294350417E-3</v>
      </c>
      <c r="F1852">
        <f t="shared" si="778"/>
        <v>-0.21756513205469366</v>
      </c>
      <c r="G1852">
        <f t="shared" si="779"/>
        <v>0.22207333942544413</v>
      </c>
      <c r="I1852">
        <f t="shared" si="780"/>
        <v>1</v>
      </c>
      <c r="J1852">
        <f t="shared" si="782"/>
        <v>37.5</v>
      </c>
    </row>
    <row r="1853" spans="1:10" x14ac:dyDescent="0.2">
      <c r="A1853">
        <v>7404</v>
      </c>
      <c r="B1853">
        <v>60.281467298577702</v>
      </c>
      <c r="C1853">
        <f>$C1852+$L$2*(B1853-C1852)</f>
        <v>60.281467298577702</v>
      </c>
      <c r="D1853">
        <f t="shared" si="775"/>
        <v>-3.6612277427973794E-2</v>
      </c>
      <c r="E1853">
        <f t="shared" ref="E1853" si="837">(D1853-D1852)/4</f>
        <v>-6.3354397502743964E-3</v>
      </c>
      <c r="F1853">
        <f t="shared" si="778"/>
        <v>-0.20780242380900019</v>
      </c>
      <c r="G1853">
        <f t="shared" si="779"/>
        <v>0.22244733478018971</v>
      </c>
      <c r="I1853">
        <f t="shared" si="780"/>
        <v>1</v>
      </c>
      <c r="J1853">
        <f t="shared" si="782"/>
        <v>37.5</v>
      </c>
    </row>
    <row r="1854" spans="1:10" x14ac:dyDescent="0.2">
      <c r="A1854">
        <v>7408</v>
      </c>
      <c r="B1854">
        <v>60.057492703298898</v>
      </c>
      <c r="C1854">
        <f>$C1853+$L$2*(B1854-C1853)</f>
        <v>60.057492703298898</v>
      </c>
      <c r="D1854">
        <f t="shared" si="775"/>
        <v>-5.5993648819701036E-2</v>
      </c>
      <c r="E1854">
        <f t="shared" ref="E1854" si="838">(D1854-D1853)/4</f>
        <v>-4.8453428479318106E-3</v>
      </c>
      <c r="F1854">
        <f t="shared" si="778"/>
        <v>-0.15892724541216338</v>
      </c>
      <c r="G1854">
        <f t="shared" si="779"/>
        <v>0.1813247049400438</v>
      </c>
      <c r="I1854">
        <f t="shared" si="780"/>
        <v>1</v>
      </c>
      <c r="J1854">
        <f t="shared" si="782"/>
        <v>37.5</v>
      </c>
    </row>
    <row r="1855" spans="1:10" x14ac:dyDescent="0.2">
      <c r="A1855">
        <v>7412</v>
      </c>
      <c r="B1855">
        <v>59.864158834441</v>
      </c>
      <c r="C1855">
        <f>$C1854+$L$2*(B1855-C1854)</f>
        <v>59.864158834441</v>
      </c>
      <c r="D1855">
        <f t="shared" si="775"/>
        <v>-4.8333467214474624E-2</v>
      </c>
      <c r="E1855">
        <f t="shared" ref="E1855" si="839">(D1855-D1854)/4</f>
        <v>1.9150454013066032E-3</v>
      </c>
      <c r="F1855">
        <f t="shared" si="778"/>
        <v>1.5703372290714144E-2</v>
      </c>
      <c r="G1855">
        <f t="shared" si="779"/>
        <v>3.5036759176503993E-2</v>
      </c>
      <c r="I1855">
        <f t="shared" si="780"/>
        <v>-1</v>
      </c>
      <c r="J1855">
        <f t="shared" si="782"/>
        <v>38</v>
      </c>
    </row>
    <row r="1856" spans="1:10" x14ac:dyDescent="0.2">
      <c r="A1856">
        <v>7416</v>
      </c>
      <c r="B1856">
        <v>59.740090261158002</v>
      </c>
      <c r="C1856">
        <f>$C1855+$L$2*(B1856-C1855)</f>
        <v>59.740090261158002</v>
      </c>
      <c r="D1856">
        <f t="shared" si="775"/>
        <v>-3.1017143320749341E-2</v>
      </c>
      <c r="E1856">
        <f t="shared" ref="E1856" si="840">(D1856-D1855)/4</f>
        <v>4.3290809734313207E-3</v>
      </c>
      <c r="F1856">
        <f t="shared" si="778"/>
        <v>3.5498463982136824E-2</v>
      </c>
      <c r="G1856">
        <f t="shared" si="779"/>
        <v>4.7905321310436559E-2</v>
      </c>
      <c r="I1856">
        <f t="shared" si="780"/>
        <v>-1</v>
      </c>
      <c r="J1856">
        <f t="shared" si="782"/>
        <v>38</v>
      </c>
    </row>
    <row r="1857" spans="1:10" x14ac:dyDescent="0.2">
      <c r="A1857">
        <v>7420</v>
      </c>
      <c r="B1857">
        <v>59.742364570686803</v>
      </c>
      <c r="C1857">
        <f>$C1856+$L$2*(B1857-C1856)</f>
        <v>59.742364570686803</v>
      </c>
      <c r="D1857">
        <f t="shared" si="775"/>
        <v>5.6857738220017495E-4</v>
      </c>
      <c r="E1857">
        <f t="shared" ref="E1857" si="841">(D1857-D1856)/4</f>
        <v>7.8964301757373789E-3</v>
      </c>
      <c r="F1857">
        <f t="shared" si="778"/>
        <v>6.4750727441046499E-2</v>
      </c>
      <c r="G1857">
        <f t="shared" si="779"/>
        <v>6.4978158393926566E-2</v>
      </c>
      <c r="I1857">
        <f t="shared" si="780"/>
        <v>-1</v>
      </c>
      <c r="J1857">
        <f t="shared" si="782"/>
        <v>38</v>
      </c>
    </row>
    <row r="1858" spans="1:10" x14ac:dyDescent="0.2">
      <c r="A1858">
        <v>7424</v>
      </c>
      <c r="B1858">
        <v>59.7814602853434</v>
      </c>
      <c r="C1858">
        <f>$C1857+$L$2*(B1858-C1857)</f>
        <v>59.7814602853434</v>
      </c>
      <c r="D1858">
        <f t="shared" si="775"/>
        <v>9.7739286641491674E-3</v>
      </c>
      <c r="E1858">
        <f t="shared" ref="E1858" si="842">(D1858-D1857)/4</f>
        <v>2.3013378204872481E-3</v>
      </c>
      <c r="F1858">
        <f t="shared" si="778"/>
        <v>1.8870970127995434E-2</v>
      </c>
      <c r="G1858">
        <f t="shared" si="779"/>
        <v>2.2780541593655102E-2</v>
      </c>
      <c r="I1858">
        <f t="shared" si="780"/>
        <v>-1</v>
      </c>
      <c r="J1858">
        <f t="shared" si="782"/>
        <v>38</v>
      </c>
    </row>
    <row r="1859" spans="1:10" x14ac:dyDescent="0.2">
      <c r="A1859">
        <v>7428</v>
      </c>
      <c r="B1859">
        <v>59.797940285343401</v>
      </c>
      <c r="C1859">
        <f>$C1858+$L$2*(B1859-C1858)</f>
        <v>59.797940285343401</v>
      </c>
      <c r="D1859">
        <f t="shared" si="775"/>
        <v>4.1200000000003456E-3</v>
      </c>
      <c r="E1859">
        <f t="shared" ref="E1859" si="843">(D1859-D1858)/4</f>
        <v>-1.4134821660372054E-3</v>
      </c>
      <c r="F1859">
        <f t="shared" si="778"/>
        <v>-4.6362215046020332E-2</v>
      </c>
      <c r="G1859">
        <f t="shared" si="779"/>
        <v>4.8010215046020467E-2</v>
      </c>
      <c r="I1859">
        <f t="shared" si="780"/>
        <v>-1</v>
      </c>
      <c r="J1859">
        <f t="shared" si="782"/>
        <v>38</v>
      </c>
    </row>
    <row r="1860" spans="1:10" x14ac:dyDescent="0.2">
      <c r="A1860">
        <v>7432</v>
      </c>
      <c r="B1860">
        <v>59.851584738841403</v>
      </c>
      <c r="C1860">
        <f>$C1859+$L$2*(B1860-C1859)</f>
        <v>59.851584738841403</v>
      </c>
      <c r="D1860">
        <f t="shared" ref="D1860:D1923" si="844">(C1860-C1859)/4</f>
        <v>1.3411113374500516E-2</v>
      </c>
      <c r="E1860">
        <f t="shared" ref="E1860" si="845">(D1860-D1859)/4</f>
        <v>2.3227783436250427E-3</v>
      </c>
      <c r="F1860">
        <f t="shared" si="778"/>
        <v>1.9046782417725349E-2</v>
      </c>
      <c r="G1860">
        <f t="shared" si="779"/>
        <v>2.4411227767525558E-2</v>
      </c>
      <c r="I1860">
        <f t="shared" si="780"/>
        <v>-1</v>
      </c>
      <c r="J1860">
        <f t="shared" si="782"/>
        <v>38</v>
      </c>
    </row>
    <row r="1861" spans="1:10" x14ac:dyDescent="0.2">
      <c r="A1861">
        <v>7436</v>
      </c>
      <c r="B1861">
        <v>59.922995738841401</v>
      </c>
      <c r="C1861">
        <f>$C1860+$L$2*(B1861-C1860)</f>
        <v>59.922995738841401</v>
      </c>
      <c r="D1861">
        <f t="shared" si="844"/>
        <v>1.7852749999999418E-2</v>
      </c>
      <c r="E1861">
        <f t="shared" ref="E1861" si="846">(D1861-D1860)/4</f>
        <v>1.1104091563747254E-3</v>
      </c>
      <c r="F1861">
        <f t="shared" ref="F1861:F1924" si="847">IF(E1861&gt;0,E1861*$L$5,E1861*$L$7*$L$5)</f>
        <v>9.1053550822727466E-3</v>
      </c>
      <c r="G1861">
        <f t="shared" ref="G1861:G1924" si="848">ABS($D1861)*$L$4+ABS($F1861)</f>
        <v>1.6246455082272515E-2</v>
      </c>
      <c r="I1861">
        <f t="shared" ref="I1861:I1924" si="849">IF(ABS(G1861)&gt;$L$3,1,-1)</f>
        <v>-1</v>
      </c>
      <c r="J1861">
        <f t="shared" si="782"/>
        <v>38</v>
      </c>
    </row>
    <row r="1862" spans="1:10" x14ac:dyDescent="0.2">
      <c r="A1862">
        <v>7440</v>
      </c>
      <c r="B1862">
        <v>60.036420594872098</v>
      </c>
      <c r="C1862">
        <f>$C1861+$L$2*(B1862-C1861)</f>
        <v>60.036420594872098</v>
      </c>
      <c r="D1862">
        <f t="shared" si="844"/>
        <v>2.8356214007674296E-2</v>
      </c>
      <c r="E1862">
        <f t="shared" ref="E1862" si="850">(D1862-D1861)/4</f>
        <v>2.6258660019187197E-3</v>
      </c>
      <c r="F1862">
        <f t="shared" si="847"/>
        <v>2.1532101215733498E-2</v>
      </c>
      <c r="G1862">
        <f t="shared" si="848"/>
        <v>3.2874586818803217E-2</v>
      </c>
      <c r="I1862">
        <f t="shared" si="849"/>
        <v>-1</v>
      </c>
      <c r="J1862">
        <f t="shared" ref="J1862:J1925" si="851">IF(I1862&lt;&gt;I1861,J1861+0.5,J1861)</f>
        <v>38</v>
      </c>
    </row>
    <row r="1863" spans="1:10" x14ac:dyDescent="0.2">
      <c r="A1863">
        <v>7444</v>
      </c>
      <c r="B1863">
        <v>60.152421309528798</v>
      </c>
      <c r="C1863">
        <f>$C1862+$L$2*(B1863-C1862)</f>
        <v>60.152421309528798</v>
      </c>
      <c r="D1863">
        <f t="shared" si="844"/>
        <v>2.9000178664174925E-2</v>
      </c>
      <c r="E1863">
        <f t="shared" ref="E1863" si="852">(D1863-D1862)/4</f>
        <v>1.6099116412515713E-4</v>
      </c>
      <c r="F1863">
        <f t="shared" si="847"/>
        <v>1.3201275458262884E-3</v>
      </c>
      <c r="G1863">
        <f t="shared" si="848"/>
        <v>1.2920199011496259E-2</v>
      </c>
      <c r="I1863">
        <f t="shared" si="849"/>
        <v>-1</v>
      </c>
      <c r="J1863">
        <f t="shared" si="851"/>
        <v>38</v>
      </c>
    </row>
    <row r="1864" spans="1:10" x14ac:dyDescent="0.2">
      <c r="A1864">
        <v>7448</v>
      </c>
      <c r="B1864">
        <v>60.262284309528802</v>
      </c>
      <c r="C1864">
        <f>$C1863+$L$2*(B1864-C1863)</f>
        <v>60.262284309528802</v>
      </c>
      <c r="D1864">
        <f t="shared" si="844"/>
        <v>2.7465750000001066E-2</v>
      </c>
      <c r="E1864">
        <f t="shared" ref="E1864" si="853">(D1864-D1863)/4</f>
        <v>-3.8360716604346479E-4</v>
      </c>
      <c r="F1864">
        <f t="shared" si="847"/>
        <v>-1.2582315046225643E-2</v>
      </c>
      <c r="G1864">
        <f t="shared" si="848"/>
        <v>2.3568615046226073E-2</v>
      </c>
      <c r="I1864">
        <f t="shared" si="849"/>
        <v>-1</v>
      </c>
      <c r="J1864">
        <f t="shared" si="851"/>
        <v>38</v>
      </c>
    </row>
    <row r="1865" spans="1:10" x14ac:dyDescent="0.2">
      <c r="A1865">
        <v>7452</v>
      </c>
      <c r="B1865">
        <v>60.377640426716901</v>
      </c>
      <c r="C1865">
        <f>$C1864+$L$2*(B1865-C1864)</f>
        <v>60.377640426716901</v>
      </c>
      <c r="D1865">
        <f t="shared" si="844"/>
        <v>2.8839029297024865E-2</v>
      </c>
      <c r="E1865">
        <f t="shared" ref="E1865" si="854">(D1865-D1864)/4</f>
        <v>3.4331982425594987E-4</v>
      </c>
      <c r="F1865">
        <f t="shared" si="847"/>
        <v>2.8152225588987888E-3</v>
      </c>
      <c r="G1865">
        <f t="shared" si="848"/>
        <v>1.4350834277708736E-2</v>
      </c>
      <c r="I1865">
        <f t="shared" si="849"/>
        <v>-1</v>
      </c>
      <c r="J1865">
        <f t="shared" si="851"/>
        <v>38</v>
      </c>
    </row>
    <row r="1866" spans="1:10" x14ac:dyDescent="0.2">
      <c r="A1866">
        <v>7456</v>
      </c>
      <c r="B1866">
        <v>60.471668141373499</v>
      </c>
      <c r="C1866">
        <f>$C1865+$L$2*(B1866-C1865)</f>
        <v>60.471668141373499</v>
      </c>
      <c r="D1866">
        <f t="shared" si="844"/>
        <v>2.3506928664149385E-2</v>
      </c>
      <c r="E1866">
        <f t="shared" ref="E1866" si="855">(D1866-D1865)/4</f>
        <v>-1.3330251582188701E-3</v>
      </c>
      <c r="F1866">
        <f t="shared" si="847"/>
        <v>-4.3723225189578933E-2</v>
      </c>
      <c r="G1866">
        <f t="shared" si="848"/>
        <v>5.3125996655238691E-2</v>
      </c>
      <c r="I1866">
        <f t="shared" si="849"/>
        <v>-1</v>
      </c>
      <c r="J1866">
        <f t="shared" si="851"/>
        <v>38</v>
      </c>
    </row>
    <row r="1867" spans="1:10" x14ac:dyDescent="0.2">
      <c r="A1867">
        <v>7460</v>
      </c>
      <c r="B1867">
        <v>60.533380570686397</v>
      </c>
      <c r="C1867">
        <f>$C1866+$L$2*(B1867-C1866)</f>
        <v>60.533380570686397</v>
      </c>
      <c r="D1867">
        <f t="shared" si="844"/>
        <v>1.5428107328224527E-2</v>
      </c>
      <c r="E1867">
        <f t="shared" ref="E1867" si="856">(D1867-D1866)/4</f>
        <v>-2.0197053339812143E-3</v>
      </c>
      <c r="F1867">
        <f t="shared" si="847"/>
        <v>-6.6246334954583819E-2</v>
      </c>
      <c r="G1867">
        <f t="shared" si="848"/>
        <v>7.2417577885873635E-2</v>
      </c>
      <c r="I1867">
        <f t="shared" si="849"/>
        <v>-1</v>
      </c>
      <c r="J1867">
        <f t="shared" si="851"/>
        <v>38</v>
      </c>
    </row>
    <row r="1868" spans="1:10" x14ac:dyDescent="0.2">
      <c r="A1868">
        <v>7464</v>
      </c>
      <c r="B1868">
        <v>60.555997168155201</v>
      </c>
      <c r="C1868">
        <f>$C1867+$L$2*(B1868-C1867)</f>
        <v>60.555997168155201</v>
      </c>
      <c r="D1868">
        <f t="shared" si="844"/>
        <v>5.6541493672011001E-3</v>
      </c>
      <c r="E1868">
        <f t="shared" ref="E1868" si="857">(D1868-D1867)/4</f>
        <v>-2.4434894902558568E-3</v>
      </c>
      <c r="F1868">
        <f t="shared" si="847"/>
        <v>-8.014645528039209E-2</v>
      </c>
      <c r="G1868">
        <f t="shared" si="848"/>
        <v>8.2408115027272535E-2</v>
      </c>
      <c r="I1868">
        <f t="shared" si="849"/>
        <v>-1</v>
      </c>
      <c r="J1868">
        <f t="shared" si="851"/>
        <v>38</v>
      </c>
    </row>
    <row r="1869" spans="1:10" x14ac:dyDescent="0.2">
      <c r="A1869">
        <v>7468</v>
      </c>
      <c r="B1869">
        <v>60.551147</v>
      </c>
      <c r="C1869">
        <f>$C1868+$L$2*(B1869-C1868)</f>
        <v>60.551147</v>
      </c>
      <c r="D1869">
        <f t="shared" si="844"/>
        <v>-1.2125420388002794E-3</v>
      </c>
      <c r="E1869">
        <f t="shared" ref="E1869" si="858">(D1869-D1868)/4</f>
        <v>-1.7166728515003449E-3</v>
      </c>
      <c r="F1869">
        <f t="shared" si="847"/>
        <v>-5.6306869529211309E-2</v>
      </c>
      <c r="G1869">
        <f t="shared" si="848"/>
        <v>5.6791886344731424E-2</v>
      </c>
      <c r="I1869">
        <f t="shared" si="849"/>
        <v>-1</v>
      </c>
      <c r="J1869">
        <f t="shared" si="851"/>
        <v>38</v>
      </c>
    </row>
    <row r="1870" spans="1:10" x14ac:dyDescent="0.2">
      <c r="A1870">
        <v>7472</v>
      </c>
      <c r="B1870">
        <v>60.524969429313202</v>
      </c>
      <c r="C1870">
        <f>$C1869+$L$2*(B1870-C1869)</f>
        <v>60.524969429313202</v>
      </c>
      <c r="D1870">
        <f t="shared" si="844"/>
        <v>-6.5443926716994838E-3</v>
      </c>
      <c r="E1870">
        <f t="shared" ref="E1870" si="859">(D1870-D1869)/4</f>
        <v>-1.3329626582248011E-3</v>
      </c>
      <c r="F1870">
        <f t="shared" si="847"/>
        <v>-4.3721175189773469E-2</v>
      </c>
      <c r="G1870">
        <f t="shared" si="848"/>
        <v>4.6338932258453265E-2</v>
      </c>
      <c r="I1870">
        <f t="shared" si="849"/>
        <v>-1</v>
      </c>
      <c r="J1870">
        <f t="shared" si="851"/>
        <v>38</v>
      </c>
    </row>
    <row r="1871" spans="1:10" x14ac:dyDescent="0.2">
      <c r="A1871">
        <v>7476</v>
      </c>
      <c r="B1871">
        <v>60.449351975814601</v>
      </c>
      <c r="C1871">
        <f>$C1870+$L$2*(B1871-C1870)</f>
        <v>60.449351975814601</v>
      </c>
      <c r="D1871">
        <f t="shared" si="844"/>
        <v>-1.8904363374650401E-2</v>
      </c>
      <c r="E1871">
        <f t="shared" ref="E1871" si="860">(D1871-D1870)/4</f>
        <v>-3.0899926757377294E-3</v>
      </c>
      <c r="F1871">
        <f t="shared" si="847"/>
        <v>-0.10135175976419751</v>
      </c>
      <c r="G1871">
        <f t="shared" si="848"/>
        <v>0.10891350511405767</v>
      </c>
      <c r="I1871">
        <f t="shared" si="849"/>
        <v>-1</v>
      </c>
      <c r="J1871">
        <f t="shared" si="851"/>
        <v>38</v>
      </c>
    </row>
    <row r="1872" spans="1:10" x14ac:dyDescent="0.2">
      <c r="A1872">
        <v>7480</v>
      </c>
      <c r="B1872">
        <v>60.403475714656601</v>
      </c>
      <c r="C1872">
        <f>$C1871+$L$2*(B1872-C1871)</f>
        <v>60.403475714656601</v>
      </c>
      <c r="D1872">
        <f t="shared" si="844"/>
        <v>-1.146906528949998E-2</v>
      </c>
      <c r="E1872">
        <f t="shared" ref="E1872" si="861">(D1872-D1871)/4</f>
        <v>1.8588245212876053E-3</v>
      </c>
      <c r="F1872">
        <f t="shared" si="847"/>
        <v>1.5242361074558362E-2</v>
      </c>
      <c r="G1872">
        <f t="shared" si="848"/>
        <v>1.9829987190358354E-2</v>
      </c>
      <c r="I1872">
        <f t="shared" si="849"/>
        <v>-1</v>
      </c>
      <c r="J1872">
        <f t="shared" si="851"/>
        <v>38</v>
      </c>
    </row>
    <row r="1873" spans="1:10" x14ac:dyDescent="0.2">
      <c r="A1873">
        <v>7484</v>
      </c>
      <c r="B1873">
        <v>60.370516714656802</v>
      </c>
      <c r="C1873">
        <f>$C1872+$L$2*(B1873-C1872)</f>
        <v>60.370516714656802</v>
      </c>
      <c r="D1873">
        <f t="shared" si="844"/>
        <v>-8.2397499999498081E-3</v>
      </c>
      <c r="E1873">
        <f t="shared" ref="E1873" si="862">(D1873-D1872)/4</f>
        <v>8.07328822387543E-4</v>
      </c>
      <c r="F1873">
        <f t="shared" si="847"/>
        <v>6.6200963435778517E-3</v>
      </c>
      <c r="G1873">
        <f t="shared" si="848"/>
        <v>9.9159963435577758E-3</v>
      </c>
      <c r="I1873">
        <f t="shared" si="849"/>
        <v>-1</v>
      </c>
      <c r="J1873">
        <f t="shared" si="851"/>
        <v>38</v>
      </c>
    </row>
    <row r="1874" spans="1:10" x14ac:dyDescent="0.2">
      <c r="A1874">
        <v>7488</v>
      </c>
      <c r="B1874">
        <v>60.343050714656599</v>
      </c>
      <c r="C1874">
        <f>$C1873+$L$2*(B1874-C1873)</f>
        <v>60.343050714656599</v>
      </c>
      <c r="D1874">
        <f t="shared" si="844"/>
        <v>-6.8665000000507348E-3</v>
      </c>
      <c r="E1874">
        <f t="shared" ref="E1874" si="863">(D1874-D1873)/4</f>
        <v>3.4331249997476831E-4</v>
      </c>
      <c r="F1874">
        <f t="shared" si="847"/>
        <v>2.8151624997931001E-3</v>
      </c>
      <c r="G1874">
        <f t="shared" si="848"/>
        <v>5.5617624998133943E-3</v>
      </c>
      <c r="I1874">
        <f t="shared" si="849"/>
        <v>-1</v>
      </c>
      <c r="J1874">
        <f t="shared" si="851"/>
        <v>38</v>
      </c>
    </row>
    <row r="1875" spans="1:10" x14ac:dyDescent="0.2">
      <c r="A1875">
        <v>7492</v>
      </c>
      <c r="B1875">
        <v>60.321078714656601</v>
      </c>
      <c r="C1875">
        <f>$C1874+$L$2*(B1875-C1874)</f>
        <v>60.321078714656601</v>
      </c>
      <c r="D1875">
        <f t="shared" si="844"/>
        <v>-5.492999999999526E-3</v>
      </c>
      <c r="E1875">
        <f t="shared" ref="E1875" si="864">(D1875-D1874)/4</f>
        <v>3.4337500001280219E-4</v>
      </c>
      <c r="F1875">
        <f t="shared" si="847"/>
        <v>2.8156750001049778E-3</v>
      </c>
      <c r="G1875">
        <f t="shared" si="848"/>
        <v>5.0128750001047877E-3</v>
      </c>
      <c r="I1875">
        <f t="shared" si="849"/>
        <v>-1</v>
      </c>
      <c r="J1875">
        <f t="shared" si="851"/>
        <v>38</v>
      </c>
    </row>
    <row r="1876" spans="1:10" x14ac:dyDescent="0.2">
      <c r="A1876">
        <v>7496</v>
      </c>
      <c r="B1876">
        <v>60.304598714656599</v>
      </c>
      <c r="C1876">
        <f>$C1875+$L$2*(B1876-C1875)</f>
        <v>60.304598714656599</v>
      </c>
      <c r="D1876">
        <f t="shared" si="844"/>
        <v>-4.1200000000003456E-3</v>
      </c>
      <c r="E1876">
        <f t="shared" ref="E1876" si="865">(D1876-D1875)/4</f>
        <v>3.4324999999979511E-4</v>
      </c>
      <c r="F1876">
        <f t="shared" si="847"/>
        <v>2.8146499999983196E-3</v>
      </c>
      <c r="G1876">
        <f t="shared" si="848"/>
        <v>4.4626499999984581E-3</v>
      </c>
      <c r="I1876">
        <f t="shared" si="849"/>
        <v>-1</v>
      </c>
      <c r="J1876">
        <f t="shared" si="851"/>
        <v>38</v>
      </c>
    </row>
    <row r="1877" spans="1:10" x14ac:dyDescent="0.2">
      <c r="A1877">
        <v>7500</v>
      </c>
      <c r="B1877">
        <v>60.288119714656602</v>
      </c>
      <c r="C1877">
        <f>$C1876+$L$2*(B1877-C1876)</f>
        <v>60.288119714656602</v>
      </c>
      <c r="D1877">
        <f t="shared" si="844"/>
        <v>-4.1197499999992004E-3</v>
      </c>
      <c r="E1877">
        <f t="shared" ref="E1877" si="866">(D1877-D1876)/4</f>
        <v>6.2500000286291879E-8</v>
      </c>
      <c r="F1877">
        <f t="shared" si="847"/>
        <v>5.1250000234759339E-7</v>
      </c>
      <c r="G1877">
        <f t="shared" si="848"/>
        <v>1.6484125000020278E-3</v>
      </c>
      <c r="I1877">
        <f t="shared" si="849"/>
        <v>-1</v>
      </c>
      <c r="J1877">
        <f t="shared" si="851"/>
        <v>38</v>
      </c>
    </row>
    <row r="1878" spans="1:10" x14ac:dyDescent="0.2">
      <c r="A1878">
        <v>7504</v>
      </c>
      <c r="B1878">
        <v>60.276488999999998</v>
      </c>
      <c r="C1878">
        <f>$C1877+$L$2*(B1878-C1877)</f>
        <v>60.276488999999998</v>
      </c>
      <c r="D1878">
        <f t="shared" si="844"/>
        <v>-2.9076786641510921E-3</v>
      </c>
      <c r="E1878">
        <f t="shared" ref="E1878" si="867">(D1878-D1877)/4</f>
        <v>3.0301783396202708E-4</v>
      </c>
      <c r="F1878">
        <f t="shared" si="847"/>
        <v>2.484746238488622E-3</v>
      </c>
      <c r="G1878">
        <f t="shared" si="848"/>
        <v>3.6478177041490588E-3</v>
      </c>
      <c r="I1878">
        <f t="shared" si="849"/>
        <v>-1</v>
      </c>
      <c r="J1878">
        <f t="shared" si="851"/>
        <v>38</v>
      </c>
    </row>
    <row r="1879" spans="1:10" x14ac:dyDescent="0.2">
      <c r="A1879">
        <v>7508</v>
      </c>
      <c r="B1879">
        <v>60.281981999999999</v>
      </c>
      <c r="C1879">
        <f>$C1878+$L$2*(B1879-C1878)</f>
        <v>60.281981999999999</v>
      </c>
      <c r="D1879">
        <f t="shared" si="844"/>
        <v>1.3732500000003256E-3</v>
      </c>
      <c r="E1879">
        <f t="shared" ref="E1879" si="868">(D1879-D1878)/4</f>
        <v>1.0702321660378544E-3</v>
      </c>
      <c r="F1879">
        <f t="shared" si="847"/>
        <v>8.7759037615104049E-3</v>
      </c>
      <c r="G1879">
        <f t="shared" si="848"/>
        <v>9.3252037615105358E-3</v>
      </c>
      <c r="I1879">
        <f t="shared" si="849"/>
        <v>-1</v>
      </c>
      <c r="J1879">
        <f t="shared" si="851"/>
        <v>38</v>
      </c>
    </row>
    <row r="1880" spans="1:10" x14ac:dyDescent="0.2">
      <c r="A1880">
        <v>7512</v>
      </c>
      <c r="B1880">
        <v>60.324640453498198</v>
      </c>
      <c r="C1880">
        <f>$C1879+$L$2*(B1880-C1879)</f>
        <v>60.324640453498198</v>
      </c>
      <c r="D1880">
        <f t="shared" si="844"/>
        <v>1.0664613374549603E-2</v>
      </c>
      <c r="E1880">
        <f t="shared" ref="E1880" si="869">(D1880-D1879)/4</f>
        <v>2.3228408436373194E-3</v>
      </c>
      <c r="F1880">
        <f t="shared" si="847"/>
        <v>1.9047294917826016E-2</v>
      </c>
      <c r="G1880">
        <f t="shared" si="848"/>
        <v>2.3313140267645856E-2</v>
      </c>
      <c r="I1880">
        <f t="shared" si="849"/>
        <v>-1</v>
      </c>
      <c r="J1880">
        <f t="shared" si="851"/>
        <v>38</v>
      </c>
    </row>
    <row r="1881" spans="1:10" x14ac:dyDescent="0.2">
      <c r="A1881">
        <v>7516</v>
      </c>
      <c r="B1881">
        <v>60.378927856030103</v>
      </c>
      <c r="C1881">
        <f>$C1880+$L$2*(B1881-C1880)</f>
        <v>60.378927856030103</v>
      </c>
      <c r="D1881">
        <f t="shared" si="844"/>
        <v>1.3571850632976279E-2</v>
      </c>
      <c r="E1881">
        <f t="shared" ref="E1881" si="870">(D1881-D1880)/4</f>
        <v>7.2680931460666898E-4</v>
      </c>
      <c r="F1881">
        <f t="shared" si="847"/>
        <v>5.9598363797746853E-3</v>
      </c>
      <c r="G1881">
        <f t="shared" si="848"/>
        <v>1.1388576632965197E-2</v>
      </c>
      <c r="I1881">
        <f t="shared" si="849"/>
        <v>-1</v>
      </c>
      <c r="J1881">
        <f t="shared" si="851"/>
        <v>38</v>
      </c>
    </row>
    <row r="1882" spans="1:10" x14ac:dyDescent="0.2">
      <c r="A1882">
        <v>7520</v>
      </c>
      <c r="B1882">
        <v>60.444845856030199</v>
      </c>
      <c r="C1882">
        <f>$C1881+$L$2*(B1882-C1881)</f>
        <v>60.444845856030199</v>
      </c>
      <c r="D1882">
        <f t="shared" si="844"/>
        <v>1.6479500000023961E-2</v>
      </c>
      <c r="E1882">
        <f t="shared" ref="E1882" si="871">(D1882-D1881)/4</f>
        <v>7.2691234176192054E-4</v>
      </c>
      <c r="F1882">
        <f t="shared" si="847"/>
        <v>5.9606812024477476E-3</v>
      </c>
      <c r="G1882">
        <f t="shared" si="848"/>
        <v>1.2552481202457333E-2</v>
      </c>
      <c r="I1882">
        <f t="shared" si="849"/>
        <v>-1</v>
      </c>
      <c r="J1882">
        <f t="shared" si="851"/>
        <v>38</v>
      </c>
    </row>
    <row r="1883" spans="1:10" x14ac:dyDescent="0.2">
      <c r="A1883">
        <v>7524</v>
      </c>
      <c r="B1883">
        <v>60.505914570686798</v>
      </c>
      <c r="C1883">
        <f>$C1882+$L$2*(B1883-C1882)</f>
        <v>60.505914570686798</v>
      </c>
      <c r="D1883">
        <f t="shared" si="844"/>
        <v>1.5267178664149839E-2</v>
      </c>
      <c r="E1883">
        <f t="shared" ref="E1883" si="872">(D1883-D1882)/4</f>
        <v>-3.0308033396853062E-4</v>
      </c>
      <c r="F1883">
        <f t="shared" si="847"/>
        <v>-9.9410349541678034E-3</v>
      </c>
      <c r="G1883">
        <f t="shared" si="848"/>
        <v>1.6047906419827739E-2</v>
      </c>
      <c r="I1883">
        <f t="shared" si="849"/>
        <v>-1</v>
      </c>
      <c r="J1883">
        <f t="shared" si="851"/>
        <v>38</v>
      </c>
    </row>
    <row r="1884" spans="1:10" x14ac:dyDescent="0.2">
      <c r="A1884">
        <v>7528</v>
      </c>
      <c r="B1884">
        <v>60.535311714656601</v>
      </c>
      <c r="C1884">
        <f>$C1883+$L$2*(B1884-C1883)</f>
        <v>60.535311714656601</v>
      </c>
      <c r="D1884">
        <f t="shared" si="844"/>
        <v>7.3492859924506604E-3</v>
      </c>
      <c r="E1884">
        <f t="shared" ref="E1884" si="873">(D1884-D1883)/4</f>
        <v>-1.9794731679247946E-3</v>
      </c>
      <c r="F1884">
        <f t="shared" si="847"/>
        <v>-6.492671990793325E-2</v>
      </c>
      <c r="G1884">
        <f t="shared" si="848"/>
        <v>6.7866434304913514E-2</v>
      </c>
      <c r="I1884">
        <f t="shared" si="849"/>
        <v>-1</v>
      </c>
      <c r="J1884">
        <f t="shared" si="851"/>
        <v>38</v>
      </c>
    </row>
    <row r="1885" spans="1:10" x14ac:dyDescent="0.2">
      <c r="A1885">
        <v>7532</v>
      </c>
      <c r="B1885">
        <v>60.492010429313602</v>
      </c>
      <c r="C1885">
        <f>$C1884+$L$2*(B1885-C1884)</f>
        <v>60.492010429313602</v>
      </c>
      <c r="D1885">
        <f t="shared" si="844"/>
        <v>-1.0825321335749649E-2</v>
      </c>
      <c r="E1885">
        <f t="shared" ref="E1885" si="874">(D1885-D1884)/4</f>
        <v>-4.5436518320500774E-3</v>
      </c>
      <c r="F1885">
        <f t="shared" si="847"/>
        <v>-0.14903178009124252</v>
      </c>
      <c r="G1885">
        <f t="shared" si="848"/>
        <v>0.15336190862554239</v>
      </c>
      <c r="I1885">
        <f t="shared" si="849"/>
        <v>-1</v>
      </c>
      <c r="J1885">
        <f t="shared" si="851"/>
        <v>38</v>
      </c>
    </row>
    <row r="1886" spans="1:10" x14ac:dyDescent="0.2">
      <c r="A1886">
        <v>7536</v>
      </c>
      <c r="B1886">
        <v>60.474243000000001</v>
      </c>
      <c r="C1886">
        <f>$C1885+$L$2*(B1886-C1885)</f>
        <v>60.474243000000001</v>
      </c>
      <c r="D1886">
        <f t="shared" si="844"/>
        <v>-4.4418573284001894E-3</v>
      </c>
      <c r="E1886">
        <f t="shared" ref="E1886" si="875">(D1886-D1885)/4</f>
        <v>1.5958660018373649E-3</v>
      </c>
      <c r="F1886">
        <f t="shared" si="847"/>
        <v>1.3086101215066391E-2</v>
      </c>
      <c r="G1886">
        <f t="shared" si="848"/>
        <v>1.4862844146426466E-2</v>
      </c>
      <c r="I1886">
        <f t="shared" si="849"/>
        <v>-1</v>
      </c>
      <c r="J1886">
        <f t="shared" si="851"/>
        <v>38</v>
      </c>
    </row>
    <row r="1887" spans="1:10" x14ac:dyDescent="0.2">
      <c r="A1887">
        <v>7540</v>
      </c>
      <c r="B1887">
        <v>60.474243000000001</v>
      </c>
      <c r="C1887">
        <f>$C1886+$L$2*(B1887-C1886)</f>
        <v>60.474243000000001</v>
      </c>
      <c r="D1887">
        <f t="shared" si="844"/>
        <v>0</v>
      </c>
      <c r="E1887">
        <f t="shared" ref="E1887" si="876">(D1887-D1886)/4</f>
        <v>1.1104643321000474E-3</v>
      </c>
      <c r="F1887">
        <f t="shared" si="847"/>
        <v>9.1058075232203876E-3</v>
      </c>
      <c r="G1887">
        <f t="shared" si="848"/>
        <v>9.1058075232203876E-3</v>
      </c>
      <c r="I1887">
        <f t="shared" si="849"/>
        <v>-1</v>
      </c>
      <c r="J1887">
        <f t="shared" si="851"/>
        <v>38</v>
      </c>
    </row>
    <row r="1888" spans="1:10" x14ac:dyDescent="0.2">
      <c r="A1888">
        <v>7544</v>
      </c>
      <c r="B1888">
        <v>60.4529147146566</v>
      </c>
      <c r="C1888">
        <f>$C1887+$L$2*(B1888-C1887)</f>
        <v>60.4529147146566</v>
      </c>
      <c r="D1888">
        <f t="shared" si="844"/>
        <v>-5.3320713358502303E-3</v>
      </c>
      <c r="E1888">
        <f t="shared" ref="E1888" si="877">(D1888-D1887)/4</f>
        <v>-1.3330178339625576E-3</v>
      </c>
      <c r="F1888">
        <f t="shared" si="847"/>
        <v>-4.3722984953971887E-2</v>
      </c>
      <c r="G1888">
        <f t="shared" si="848"/>
        <v>4.5855813488311976E-2</v>
      </c>
      <c r="I1888">
        <f t="shared" si="849"/>
        <v>-1</v>
      </c>
      <c r="J1888">
        <f t="shared" si="851"/>
        <v>38</v>
      </c>
    </row>
    <row r="1889" spans="1:10" x14ac:dyDescent="0.2">
      <c r="A1889">
        <v>7548</v>
      </c>
      <c r="B1889">
        <v>60.425448714656603</v>
      </c>
      <c r="C1889">
        <f>$C1888+$L$2*(B1889-C1888)</f>
        <v>60.425448714656603</v>
      </c>
      <c r="D1889">
        <f t="shared" si="844"/>
        <v>-6.8664999999992204E-3</v>
      </c>
      <c r="E1889">
        <f t="shared" ref="E1889" si="878">(D1889-D1888)/4</f>
        <v>-3.8360716603724754E-4</v>
      </c>
      <c r="F1889">
        <f t="shared" si="847"/>
        <v>-1.2582315046021718E-2</v>
      </c>
      <c r="G1889">
        <f t="shared" si="848"/>
        <v>1.5328915046021406E-2</v>
      </c>
      <c r="I1889">
        <f t="shared" si="849"/>
        <v>-1</v>
      </c>
      <c r="J1889">
        <f t="shared" si="851"/>
        <v>38</v>
      </c>
    </row>
    <row r="1890" spans="1:10" x14ac:dyDescent="0.2">
      <c r="A1890">
        <v>7552</v>
      </c>
      <c r="B1890">
        <v>60.404119429313198</v>
      </c>
      <c r="C1890">
        <f>$C1889+$L$2*(B1890-C1889)</f>
        <v>60.404119429313198</v>
      </c>
      <c r="D1890">
        <f t="shared" si="844"/>
        <v>-5.3323213358513755E-3</v>
      </c>
      <c r="E1890">
        <f t="shared" ref="E1890" si="879">(D1890-D1889)/4</f>
        <v>3.8354466603696125E-4</v>
      </c>
      <c r="F1890">
        <f t="shared" si="847"/>
        <v>3.145066261503082E-3</v>
      </c>
      <c r="G1890">
        <f t="shared" si="848"/>
        <v>5.2779947958436317E-3</v>
      </c>
      <c r="I1890">
        <f t="shared" si="849"/>
        <v>-1</v>
      </c>
      <c r="J1890">
        <f t="shared" si="851"/>
        <v>38</v>
      </c>
    </row>
    <row r="1891" spans="1:10" x14ac:dyDescent="0.2">
      <c r="A1891">
        <v>7556</v>
      </c>
      <c r="B1891">
        <v>60.361461858626498</v>
      </c>
      <c r="C1891">
        <f>$C1890+$L$2*(B1891-C1890)</f>
        <v>60.361461858626498</v>
      </c>
      <c r="D1891">
        <f t="shared" si="844"/>
        <v>-1.066439267167496E-2</v>
      </c>
      <c r="E1891">
        <f t="shared" ref="E1891" si="880">(D1891-D1890)/4</f>
        <v>-1.3330178339558962E-3</v>
      </c>
      <c r="F1891">
        <f t="shared" si="847"/>
        <v>-4.3722984953753395E-2</v>
      </c>
      <c r="G1891">
        <f t="shared" si="848"/>
        <v>4.7988742022423377E-2</v>
      </c>
      <c r="I1891">
        <f t="shared" si="849"/>
        <v>-1</v>
      </c>
      <c r="J1891">
        <f t="shared" si="851"/>
        <v>38</v>
      </c>
    </row>
    <row r="1892" spans="1:10" x14ac:dyDescent="0.2">
      <c r="A1892">
        <v>7560</v>
      </c>
      <c r="B1892">
        <v>60.273570975815403</v>
      </c>
      <c r="C1892">
        <f>$C1891+$L$2*(B1892-C1891)</f>
        <v>60.273570975815403</v>
      </c>
      <c r="D1892">
        <f t="shared" si="844"/>
        <v>-2.1972720702773785E-2</v>
      </c>
      <c r="E1892">
        <f t="shared" ref="E1892" si="881">(D1892-D1891)/4</f>
        <v>-2.8270820077747061E-3</v>
      </c>
      <c r="F1892">
        <f t="shared" si="847"/>
        <v>-9.2728289855010346E-2</v>
      </c>
      <c r="G1892">
        <f t="shared" si="848"/>
        <v>0.10151737813611986</v>
      </c>
      <c r="I1892">
        <f t="shared" si="849"/>
        <v>-1</v>
      </c>
      <c r="J1892">
        <f t="shared" si="851"/>
        <v>38</v>
      </c>
    </row>
    <row r="1893" spans="1:10" x14ac:dyDescent="0.2">
      <c r="A1893">
        <v>7564</v>
      </c>
      <c r="B1893">
        <v>60.2276947146566</v>
      </c>
      <c r="C1893">
        <f>$C1892+$L$2*(B1893-C1892)</f>
        <v>60.2276947146566</v>
      </c>
      <c r="D1893">
        <f t="shared" si="844"/>
        <v>-1.1469065289700708E-2</v>
      </c>
      <c r="E1893">
        <f t="shared" ref="E1893" si="882">(D1893-D1892)/4</f>
        <v>2.6259138532682691E-3</v>
      </c>
      <c r="F1893">
        <f t="shared" si="847"/>
        <v>2.1532493596799804E-2</v>
      </c>
      <c r="G1893">
        <f t="shared" si="848"/>
        <v>2.6120119712680086E-2</v>
      </c>
      <c r="I1893">
        <f t="shared" si="849"/>
        <v>-1</v>
      </c>
      <c r="J1893">
        <f t="shared" si="851"/>
        <v>38</v>
      </c>
    </row>
    <row r="1894" spans="1:10" x14ac:dyDescent="0.2">
      <c r="A1894">
        <v>7568</v>
      </c>
      <c r="B1894">
        <v>60.216064000000003</v>
      </c>
      <c r="C1894">
        <f>$C1893+$L$2*(B1894-C1893)</f>
        <v>60.216064000000003</v>
      </c>
      <c r="D1894">
        <f t="shared" si="844"/>
        <v>-2.9076786641493158E-3</v>
      </c>
      <c r="E1894">
        <f t="shared" ref="E1894" si="883">(D1894-D1893)/4</f>
        <v>2.1403466563878482E-3</v>
      </c>
      <c r="F1894">
        <f t="shared" si="847"/>
        <v>1.7550842582380353E-2</v>
      </c>
      <c r="G1894">
        <f t="shared" si="848"/>
        <v>1.871391404804008E-2</v>
      </c>
      <c r="I1894">
        <f t="shared" si="849"/>
        <v>-1</v>
      </c>
      <c r="J1894">
        <f t="shared" si="851"/>
        <v>38</v>
      </c>
    </row>
    <row r="1895" spans="1:10" x14ac:dyDescent="0.2">
      <c r="A1895">
        <v>7572</v>
      </c>
      <c r="B1895">
        <v>60.211214714656599</v>
      </c>
      <c r="C1895">
        <f>$C1894+$L$2*(B1895-C1894)</f>
        <v>60.211214714656599</v>
      </c>
      <c r="D1895">
        <f t="shared" si="844"/>
        <v>-1.2123213358510299E-3</v>
      </c>
      <c r="E1895">
        <f t="shared" ref="E1895" si="884">(D1895-D1894)/4</f>
        <v>4.2383933207457147E-4</v>
      </c>
      <c r="F1895">
        <f t="shared" si="847"/>
        <v>3.4754825230114859E-3</v>
      </c>
      <c r="G1895">
        <f t="shared" si="848"/>
        <v>3.960411057351898E-3</v>
      </c>
      <c r="I1895">
        <f t="shared" si="849"/>
        <v>-1</v>
      </c>
      <c r="J1895">
        <f t="shared" si="851"/>
        <v>38</v>
      </c>
    </row>
    <row r="1896" spans="1:10" x14ac:dyDescent="0.2">
      <c r="A1896">
        <v>7576</v>
      </c>
      <c r="B1896">
        <v>60.200228714656603</v>
      </c>
      <c r="C1896">
        <f>$C1895+$L$2*(B1896-C1895)</f>
        <v>60.200228714656603</v>
      </c>
      <c r="D1896">
        <f t="shared" si="844"/>
        <v>-2.7464999999988748E-3</v>
      </c>
      <c r="E1896">
        <f t="shared" ref="E1896" si="885">(D1896-D1895)/4</f>
        <v>-3.8354466603696125E-4</v>
      </c>
      <c r="F1896">
        <f t="shared" si="847"/>
        <v>-1.2580265046012328E-2</v>
      </c>
      <c r="G1896">
        <f t="shared" si="848"/>
        <v>1.3678865046011878E-2</v>
      </c>
      <c r="I1896">
        <f t="shared" si="849"/>
        <v>-1</v>
      </c>
      <c r="J1896">
        <f t="shared" si="851"/>
        <v>38</v>
      </c>
    </row>
    <row r="1897" spans="1:10" x14ac:dyDescent="0.2">
      <c r="A1897">
        <v>7580</v>
      </c>
      <c r="B1897">
        <v>60.183748831844802</v>
      </c>
      <c r="C1897">
        <f>$C1896+$L$2*(B1897-C1896)</f>
        <v>60.183748831844802</v>
      </c>
      <c r="D1897">
        <f t="shared" si="844"/>
        <v>-4.1199707029502264E-3</v>
      </c>
      <c r="E1897">
        <f t="shared" ref="E1897" si="886">(D1897-D1896)/4</f>
        <v>-3.4336767573783789E-4</v>
      </c>
      <c r="F1897">
        <f t="shared" si="847"/>
        <v>-1.1262459764201082E-2</v>
      </c>
      <c r="G1897">
        <f t="shared" si="848"/>
        <v>1.2910448045381172E-2</v>
      </c>
      <c r="I1897">
        <f t="shared" si="849"/>
        <v>-1</v>
      </c>
      <c r="J1897">
        <f t="shared" si="851"/>
        <v>38</v>
      </c>
    </row>
    <row r="1898" spans="1:10" x14ac:dyDescent="0.2">
      <c r="A1898">
        <v>7584</v>
      </c>
      <c r="B1898">
        <v>60.167269714656797</v>
      </c>
      <c r="C1898">
        <f>$C1897+$L$2*(B1898-C1897)</f>
        <v>60.167269714656797</v>
      </c>
      <c r="D1898">
        <f t="shared" si="844"/>
        <v>-4.119779297001358E-3</v>
      </c>
      <c r="E1898">
        <f t="shared" ref="E1898" si="887">(D1898-D1897)/4</f>
        <v>4.7851487217087652E-8</v>
      </c>
      <c r="F1898">
        <f t="shared" si="847"/>
        <v>3.9238219518011869E-7</v>
      </c>
      <c r="G1898">
        <f t="shared" si="848"/>
        <v>1.6483041009957235E-3</v>
      </c>
      <c r="I1898">
        <f t="shared" si="849"/>
        <v>-1</v>
      </c>
      <c r="J1898">
        <f t="shared" si="851"/>
        <v>38</v>
      </c>
    </row>
    <row r="1899" spans="1:10" x14ac:dyDescent="0.2">
      <c r="A1899">
        <v>7588</v>
      </c>
      <c r="B1899">
        <v>60.134954429313197</v>
      </c>
      <c r="C1899">
        <f>$C1898+$L$2*(B1899-C1898)</f>
        <v>60.134954429313197</v>
      </c>
      <c r="D1899">
        <f t="shared" si="844"/>
        <v>-8.0788213358999883E-3</v>
      </c>
      <c r="E1899">
        <f t="shared" ref="E1899" si="888">(D1899-D1898)/4</f>
        <v>-9.8976050972465757E-4</v>
      </c>
      <c r="F1899">
        <f t="shared" si="847"/>
        <v>-3.2464144718968767E-2</v>
      </c>
      <c r="G1899">
        <f t="shared" si="848"/>
        <v>3.5695673253328765E-2</v>
      </c>
      <c r="I1899">
        <f t="shared" si="849"/>
        <v>-1</v>
      </c>
      <c r="J1899">
        <f t="shared" si="851"/>
        <v>38</v>
      </c>
    </row>
    <row r="1900" spans="1:10" x14ac:dyDescent="0.2">
      <c r="A1900">
        <v>7592</v>
      </c>
      <c r="B1900">
        <v>60.106844714656603</v>
      </c>
      <c r="C1900">
        <f>$C1899+$L$2*(B1900-C1899)</f>
        <v>60.106844714656603</v>
      </c>
      <c r="D1900">
        <f t="shared" si="844"/>
        <v>-7.0274286641485162E-3</v>
      </c>
      <c r="E1900">
        <f t="shared" ref="E1900" si="889">(D1900-D1899)/4</f>
        <v>2.6284816793786803E-4</v>
      </c>
      <c r="F1900">
        <f t="shared" si="847"/>
        <v>2.1553549770905178E-3</v>
      </c>
      <c r="G1900">
        <f t="shared" si="848"/>
        <v>4.9663264427499245E-3</v>
      </c>
      <c r="I1900">
        <f t="shared" si="849"/>
        <v>-1</v>
      </c>
      <c r="J1900">
        <f t="shared" si="851"/>
        <v>38</v>
      </c>
    </row>
    <row r="1901" spans="1:10" x14ac:dyDescent="0.2">
      <c r="A1901">
        <v>7596</v>
      </c>
      <c r="B1901">
        <v>60.080022546501397</v>
      </c>
      <c r="C1901">
        <f>$C1900+$L$2*(B1901-C1900)</f>
        <v>60.080022546501397</v>
      </c>
      <c r="D1901">
        <f t="shared" si="844"/>
        <v>-6.7055420388015818E-3</v>
      </c>
      <c r="E1901">
        <f t="shared" ref="E1901" si="890">(D1901-D1900)/4</f>
        <v>8.0471656336733588E-5</v>
      </c>
      <c r="F1901">
        <f t="shared" si="847"/>
        <v>6.598675819612154E-4</v>
      </c>
      <c r="G1901">
        <f t="shared" si="848"/>
        <v>3.3420843974818486E-3</v>
      </c>
      <c r="I1901">
        <f t="shared" si="849"/>
        <v>-1</v>
      </c>
      <c r="J1901">
        <f t="shared" si="851"/>
        <v>38</v>
      </c>
    </row>
    <row r="1902" spans="1:10" x14ac:dyDescent="0.2">
      <c r="A1902">
        <v>7600</v>
      </c>
      <c r="B1902">
        <v>60.056762999999997</v>
      </c>
      <c r="C1902">
        <f>$C1901+$L$2*(B1902-C1901)</f>
        <v>60.056762999999997</v>
      </c>
      <c r="D1902">
        <f t="shared" si="844"/>
        <v>-5.8148866253500131E-3</v>
      </c>
      <c r="E1902">
        <f t="shared" ref="E1902" si="891">(D1902-D1901)/4</f>
        <v>2.2266385336289218E-4</v>
      </c>
      <c r="F1902">
        <f t="shared" si="847"/>
        <v>1.8258435975757156E-3</v>
      </c>
      <c r="G1902">
        <f t="shared" si="848"/>
        <v>4.1517982477157211E-3</v>
      </c>
      <c r="I1902">
        <f t="shared" si="849"/>
        <v>-1</v>
      </c>
      <c r="J1902">
        <f t="shared" si="851"/>
        <v>38</v>
      </c>
    </row>
    <row r="1903" spans="1:10" x14ac:dyDescent="0.2">
      <c r="A1903">
        <v>7604</v>
      </c>
      <c r="B1903">
        <v>60.0774475706868</v>
      </c>
      <c r="C1903">
        <f>$C1902+$L$2*(B1903-C1902)</f>
        <v>60.0774475706868</v>
      </c>
      <c r="D1903">
        <f t="shared" si="844"/>
        <v>5.1711426717009346E-3</v>
      </c>
      <c r="E1903">
        <f t="shared" ref="E1903" si="892">(D1903-D1902)/4</f>
        <v>2.7465073242627369E-3</v>
      </c>
      <c r="F1903">
        <f t="shared" si="847"/>
        <v>2.2521360058954439E-2</v>
      </c>
      <c r="G1903">
        <f t="shared" si="848"/>
        <v>2.4589817127634812E-2</v>
      </c>
      <c r="I1903">
        <f t="shared" si="849"/>
        <v>-1</v>
      </c>
      <c r="J1903">
        <f t="shared" si="851"/>
        <v>38</v>
      </c>
    </row>
    <row r="1904" spans="1:10" x14ac:dyDescent="0.2">
      <c r="A1904">
        <v>7608</v>
      </c>
      <c r="B1904">
        <v>60.147571141372801</v>
      </c>
      <c r="C1904">
        <f>$C1903+$L$2*(B1904-C1903)</f>
        <v>60.147571141372801</v>
      </c>
      <c r="D1904">
        <f t="shared" si="844"/>
        <v>1.7530892671500098E-2</v>
      </c>
      <c r="E1904">
        <f t="shared" ref="E1904" si="893">(D1904-D1903)/4</f>
        <v>3.0899374999497908E-3</v>
      </c>
      <c r="F1904">
        <f t="shared" si="847"/>
        <v>2.5337487499588283E-2</v>
      </c>
      <c r="G1904">
        <f t="shared" si="848"/>
        <v>3.2349844568188318E-2</v>
      </c>
      <c r="I1904">
        <f t="shared" si="849"/>
        <v>-1</v>
      </c>
      <c r="J1904">
        <f t="shared" si="851"/>
        <v>38</v>
      </c>
    </row>
    <row r="1905" spans="1:10" x14ac:dyDescent="0.2">
      <c r="A1905">
        <v>7612</v>
      </c>
      <c r="B1905">
        <v>60.230612738841401</v>
      </c>
      <c r="C1905">
        <f>$C1904+$L$2*(B1905-C1904)</f>
        <v>60.230612738841401</v>
      </c>
      <c r="D1905">
        <f t="shared" si="844"/>
        <v>2.0760399367150129E-2</v>
      </c>
      <c r="E1905">
        <f t="shared" ref="E1905" si="894">(D1905-D1904)/4</f>
        <v>8.0737667391250767E-4</v>
      </c>
      <c r="F1905">
        <f t="shared" si="847"/>
        <v>6.620488726082562E-3</v>
      </c>
      <c r="G1905">
        <f t="shared" si="848"/>
        <v>1.4924648472942614E-2</v>
      </c>
      <c r="I1905">
        <f t="shared" si="849"/>
        <v>-1</v>
      </c>
      <c r="J1905">
        <f t="shared" si="851"/>
        <v>38</v>
      </c>
    </row>
    <row r="1906" spans="1:10" x14ac:dyDescent="0.2">
      <c r="A1906">
        <v>7616</v>
      </c>
      <c r="B1906">
        <v>60.302023856030097</v>
      </c>
      <c r="C1906">
        <f>$C1905+$L$2*(B1906-C1905)</f>
        <v>60.302023856030097</v>
      </c>
      <c r="D1906">
        <f t="shared" si="844"/>
        <v>1.7852779297173882E-2</v>
      </c>
      <c r="E1906">
        <f t="shared" ref="E1906" si="895">(D1906-D1905)/4</f>
        <v>-7.2690501749406167E-4</v>
      </c>
      <c r="F1906">
        <f t="shared" si="847"/>
        <v>-2.3842484573805219E-2</v>
      </c>
      <c r="G1906">
        <f t="shared" si="848"/>
        <v>3.0983596292674772E-2</v>
      </c>
      <c r="I1906">
        <f t="shared" si="849"/>
        <v>-1</v>
      </c>
      <c r="J1906">
        <f t="shared" si="851"/>
        <v>38</v>
      </c>
    </row>
    <row r="1907" spans="1:10" x14ac:dyDescent="0.2">
      <c r="A1907">
        <v>7620</v>
      </c>
      <c r="B1907">
        <v>60.378284141373598</v>
      </c>
      <c r="C1907">
        <f>$C1906+$L$2*(B1907-C1906)</f>
        <v>60.378284141373598</v>
      </c>
      <c r="D1907">
        <f t="shared" si="844"/>
        <v>1.9065071335875317E-2</v>
      </c>
      <c r="E1907">
        <f t="shared" ref="E1907" si="896">(D1907-D1906)/4</f>
        <v>3.0307300967535866E-4</v>
      </c>
      <c r="F1907">
        <f t="shared" si="847"/>
        <v>2.485198679337941E-3</v>
      </c>
      <c r="G1907">
        <f t="shared" si="848"/>
        <v>1.0111227213688068E-2</v>
      </c>
      <c r="I1907">
        <f t="shared" si="849"/>
        <v>-1</v>
      </c>
      <c r="J1907">
        <f t="shared" si="851"/>
        <v>38</v>
      </c>
    </row>
    <row r="1908" spans="1:10" x14ac:dyDescent="0.2">
      <c r="A1908">
        <v>7624</v>
      </c>
      <c r="B1908">
        <v>60.450339738841997</v>
      </c>
      <c r="C1908">
        <f>$C1907+$L$2*(B1908-C1907)</f>
        <v>60.450339738841997</v>
      </c>
      <c r="D1908">
        <f t="shared" si="844"/>
        <v>1.8013899367099739E-2</v>
      </c>
      <c r="E1908">
        <f t="shared" ref="E1908" si="897">(D1908-D1907)/4</f>
        <v>-2.6279299219389429E-4</v>
      </c>
      <c r="F1908">
        <f t="shared" si="847"/>
        <v>-8.6196101439597328E-3</v>
      </c>
      <c r="G1908">
        <f t="shared" si="848"/>
        <v>1.5825169890799629E-2</v>
      </c>
      <c r="I1908">
        <f t="shared" si="849"/>
        <v>-1</v>
      </c>
      <c r="J1908">
        <f t="shared" si="851"/>
        <v>38</v>
      </c>
    </row>
    <row r="1909" spans="1:10" x14ac:dyDescent="0.2">
      <c r="A1909">
        <v>7628</v>
      </c>
      <c r="B1909">
        <v>60.458407714656602</v>
      </c>
      <c r="C1909">
        <f>$C1908+$L$2*(B1909-C1908)</f>
        <v>60.458407714656602</v>
      </c>
      <c r="D1909">
        <f t="shared" si="844"/>
        <v>2.0169939536511805E-3</v>
      </c>
      <c r="E1909">
        <f t="shared" ref="E1909" si="898">(D1909-D1908)/4</f>
        <v>-3.9992263533621397E-3</v>
      </c>
      <c r="F1909">
        <f t="shared" si="847"/>
        <v>-0.13117462439027816</v>
      </c>
      <c r="G1909">
        <f t="shared" si="848"/>
        <v>0.13198142197173862</v>
      </c>
      <c r="I1909">
        <f t="shared" si="849"/>
        <v>-1</v>
      </c>
      <c r="J1909">
        <f t="shared" si="851"/>
        <v>38</v>
      </c>
    </row>
    <row r="1910" spans="1:10" x14ac:dyDescent="0.2">
      <c r="A1910">
        <v>7632</v>
      </c>
      <c r="B1910">
        <v>60.462613285343402</v>
      </c>
      <c r="C1910">
        <f>$C1909+$L$2*(B1910-C1909)</f>
        <v>60.462613285343402</v>
      </c>
      <c r="D1910">
        <f t="shared" si="844"/>
        <v>1.0513926716999578E-3</v>
      </c>
      <c r="E1910">
        <f t="shared" ref="E1910" si="899">(D1910-D1909)/4</f>
        <v>-2.4140032048780569E-4</v>
      </c>
      <c r="F1910">
        <f t="shared" si="847"/>
        <v>-7.9179305120000258E-3</v>
      </c>
      <c r="G1910">
        <f t="shared" si="848"/>
        <v>8.3384875806800096E-3</v>
      </c>
      <c r="I1910">
        <f t="shared" si="849"/>
        <v>-1</v>
      </c>
      <c r="J1910">
        <f t="shared" si="851"/>
        <v>38</v>
      </c>
    </row>
    <row r="1911" spans="1:10" x14ac:dyDescent="0.2">
      <c r="A1911">
        <v>7636</v>
      </c>
      <c r="B1911">
        <v>60.490079168154999</v>
      </c>
      <c r="C1911">
        <f>$C1910+$L$2*(B1911-C1910)</f>
        <v>60.490079168154999</v>
      </c>
      <c r="D1911">
        <f t="shared" si="844"/>
        <v>6.8664707028993632E-3</v>
      </c>
      <c r="E1911">
        <f t="shared" ref="E1911" si="900">(D1911-D1910)/4</f>
        <v>1.4537695077998514E-3</v>
      </c>
      <c r="F1911">
        <f t="shared" si="847"/>
        <v>1.1920909963958779E-2</v>
      </c>
      <c r="G1911">
        <f t="shared" si="848"/>
        <v>1.4667498245118525E-2</v>
      </c>
      <c r="I1911">
        <f t="shared" si="849"/>
        <v>-1</v>
      </c>
      <c r="J1911">
        <f t="shared" si="851"/>
        <v>38</v>
      </c>
    </row>
    <row r="1912" spans="1:10" x14ac:dyDescent="0.2">
      <c r="A1912">
        <v>7640</v>
      </c>
      <c r="B1912">
        <v>60.512051285343397</v>
      </c>
      <c r="C1912">
        <f>$C1911+$L$2*(B1912-C1911)</f>
        <v>60.512051285343397</v>
      </c>
      <c r="D1912">
        <f t="shared" si="844"/>
        <v>5.4930292970993833E-3</v>
      </c>
      <c r="E1912">
        <f t="shared" ref="E1912" si="901">(D1912-D1911)/4</f>
        <v>-3.4336035144999499E-4</v>
      </c>
      <c r="F1912">
        <f t="shared" si="847"/>
        <v>-1.1262219527559835E-2</v>
      </c>
      <c r="G1912">
        <f t="shared" si="848"/>
        <v>1.3459431246399589E-2</v>
      </c>
      <c r="I1912">
        <f t="shared" si="849"/>
        <v>-1</v>
      </c>
      <c r="J1912">
        <f t="shared" si="851"/>
        <v>38</v>
      </c>
    </row>
    <row r="1913" spans="1:10" x14ac:dyDescent="0.2">
      <c r="A1913">
        <v>7644</v>
      </c>
      <c r="B1913">
        <v>60.534668000000003</v>
      </c>
      <c r="C1913">
        <f>$C1912+$L$2*(B1913-C1912)</f>
        <v>60.534668000000003</v>
      </c>
      <c r="D1913">
        <f t="shared" si="844"/>
        <v>5.6541786641517433E-3</v>
      </c>
      <c r="E1913">
        <f t="shared" ref="E1913" si="902">(D1913-D1912)/4</f>
        <v>4.0287341763090012E-5</v>
      </c>
      <c r="F1913">
        <f t="shared" si="847"/>
        <v>3.3035620245733808E-4</v>
      </c>
      <c r="G1913">
        <f t="shared" si="848"/>
        <v>2.5920276681180355E-3</v>
      </c>
      <c r="I1913">
        <f t="shared" si="849"/>
        <v>-1</v>
      </c>
      <c r="J1913">
        <f t="shared" si="851"/>
        <v>38</v>
      </c>
    </row>
    <row r="1914" spans="1:10" x14ac:dyDescent="0.2">
      <c r="A1914">
        <v>7648</v>
      </c>
      <c r="B1914">
        <v>60.519475546501397</v>
      </c>
      <c r="C1914">
        <f>$C1913+$L$2*(B1914-C1913)</f>
        <v>60.519475546501397</v>
      </c>
      <c r="D1914">
        <f t="shared" si="844"/>
        <v>-3.7981133746516349E-3</v>
      </c>
      <c r="E1914">
        <f t="shared" ref="E1914" si="903">(D1914-D1913)/4</f>
        <v>-2.3630730097008446E-3</v>
      </c>
      <c r="F1914">
        <f t="shared" si="847"/>
        <v>-7.7508794718187696E-2</v>
      </c>
      <c r="G1914">
        <f t="shared" si="848"/>
        <v>7.9028040068048352E-2</v>
      </c>
      <c r="I1914">
        <f t="shared" si="849"/>
        <v>-1</v>
      </c>
      <c r="J1914">
        <f t="shared" si="851"/>
        <v>38</v>
      </c>
    </row>
    <row r="1915" spans="1:10" x14ac:dyDescent="0.2">
      <c r="A1915">
        <v>7652</v>
      </c>
      <c r="B1915">
        <v>60.465831858626402</v>
      </c>
      <c r="C1915">
        <f>$C1914+$L$2*(B1915-C1914)</f>
        <v>60.465831858626402</v>
      </c>
      <c r="D1915">
        <f t="shared" si="844"/>
        <v>-1.3410921968748823E-2</v>
      </c>
      <c r="E1915">
        <f t="shared" ref="E1915" si="904">(D1915-D1914)/4</f>
        <v>-2.4032021485242971E-3</v>
      </c>
      <c r="F1915">
        <f t="shared" si="847"/>
        <v>-7.8825030471596946E-2</v>
      </c>
      <c r="G1915">
        <f t="shared" si="848"/>
        <v>8.4189399259096478E-2</v>
      </c>
      <c r="I1915">
        <f t="shared" si="849"/>
        <v>-1</v>
      </c>
      <c r="J1915">
        <f t="shared" si="851"/>
        <v>38</v>
      </c>
    </row>
    <row r="1916" spans="1:10" x14ac:dyDescent="0.2">
      <c r="A1916">
        <v>7656</v>
      </c>
      <c r="B1916">
        <v>60.388284143969898</v>
      </c>
      <c r="C1916">
        <f>$C1915+$L$2*(B1916-C1915)</f>
        <v>60.388284143969898</v>
      </c>
      <c r="D1916">
        <f t="shared" si="844"/>
        <v>-1.9386928664125946E-2</v>
      </c>
      <c r="E1916">
        <f t="shared" ref="E1916" si="905">(D1916-D1915)/4</f>
        <v>-1.4940016738442807E-3</v>
      </c>
      <c r="F1916">
        <f t="shared" si="847"/>
        <v>-4.9003254902092404E-2</v>
      </c>
      <c r="G1916">
        <f t="shared" si="848"/>
        <v>5.6758026367742784E-2</v>
      </c>
      <c r="I1916">
        <f t="shared" si="849"/>
        <v>-1</v>
      </c>
      <c r="J1916">
        <f t="shared" si="851"/>
        <v>38</v>
      </c>
    </row>
    <row r="1917" spans="1:10" x14ac:dyDescent="0.2">
      <c r="A1917">
        <v>7660</v>
      </c>
      <c r="B1917">
        <v>60.294900143970402</v>
      </c>
      <c r="C1917">
        <f>$C1916+$L$2*(B1917-C1916)</f>
        <v>60.294900143970402</v>
      </c>
      <c r="D1917">
        <f t="shared" si="844"/>
        <v>-2.3345999999873968E-2</v>
      </c>
      <c r="E1917">
        <f t="shared" ref="E1917" si="906">(D1917-D1916)/4</f>
        <v>-9.8976783393700529E-4</v>
      </c>
      <c r="F1917">
        <f t="shared" si="847"/>
        <v>-3.2464384953133772E-2</v>
      </c>
      <c r="G1917">
        <f t="shared" si="848"/>
        <v>4.1802784953083358E-2</v>
      </c>
      <c r="I1917">
        <f t="shared" si="849"/>
        <v>-1</v>
      </c>
      <c r="J1917">
        <f t="shared" si="851"/>
        <v>38</v>
      </c>
    </row>
    <row r="1918" spans="1:10" x14ac:dyDescent="0.2">
      <c r="A1918">
        <v>7664</v>
      </c>
      <c r="B1918">
        <v>60.244817546501402</v>
      </c>
      <c r="C1918">
        <f>$C1917+$L$2*(B1918-C1917)</f>
        <v>60.244817546501402</v>
      </c>
      <c r="D1918">
        <f t="shared" si="844"/>
        <v>-1.2520649367250059E-2</v>
      </c>
      <c r="E1918">
        <f t="shared" ref="E1918" si="907">(D1918-D1917)/4</f>
        <v>2.7063376581559773E-3</v>
      </c>
      <c r="F1918">
        <f t="shared" si="847"/>
        <v>2.219196879687901E-2</v>
      </c>
      <c r="G1918">
        <f t="shared" si="848"/>
        <v>2.7200228543779036E-2</v>
      </c>
      <c r="I1918">
        <f t="shared" si="849"/>
        <v>-1</v>
      </c>
      <c r="J1918">
        <f t="shared" si="851"/>
        <v>38</v>
      </c>
    </row>
    <row r="1919" spans="1:10" x14ac:dyDescent="0.2">
      <c r="A1919">
        <v>7668</v>
      </c>
      <c r="B1919">
        <v>60.194735714656602</v>
      </c>
      <c r="C1919">
        <f>$C1918+$L$2*(B1919-C1918)</f>
        <v>60.194735714656602</v>
      </c>
      <c r="D1919">
        <f t="shared" si="844"/>
        <v>-1.2520457961199938E-2</v>
      </c>
      <c r="E1919">
        <f t="shared" ref="E1919" si="908">(D1919-D1918)/4</f>
        <v>4.7851512530172613E-8</v>
      </c>
      <c r="F1919">
        <f t="shared" si="847"/>
        <v>3.9238240274741542E-7</v>
      </c>
      <c r="G1919">
        <f t="shared" si="848"/>
        <v>5.0085755668827234E-3</v>
      </c>
      <c r="I1919">
        <f t="shared" si="849"/>
        <v>-1</v>
      </c>
      <c r="J1919">
        <f t="shared" si="851"/>
        <v>38</v>
      </c>
    </row>
    <row r="1920" spans="1:10" x14ac:dyDescent="0.2">
      <c r="A1920">
        <v>7672</v>
      </c>
      <c r="B1920">
        <v>60.156283714656603</v>
      </c>
      <c r="C1920">
        <f>$C1919+$L$2*(B1920-C1919)</f>
        <v>60.156283714656603</v>
      </c>
      <c r="D1920">
        <f t="shared" si="844"/>
        <v>-9.6129999999998716E-3</v>
      </c>
      <c r="E1920">
        <f t="shared" ref="E1920" si="909">(D1920-D1919)/4</f>
        <v>7.2686449030001654E-4</v>
      </c>
      <c r="F1920">
        <f t="shared" si="847"/>
        <v>5.9602888204601349E-3</v>
      </c>
      <c r="G1920">
        <f t="shared" si="848"/>
        <v>9.8054888204600829E-3</v>
      </c>
      <c r="I1920">
        <f t="shared" si="849"/>
        <v>-1</v>
      </c>
      <c r="J1920">
        <f t="shared" si="851"/>
        <v>38</v>
      </c>
    </row>
    <row r="1921" spans="1:10" x14ac:dyDescent="0.2">
      <c r="A1921">
        <v>7676</v>
      </c>
      <c r="B1921">
        <v>60.112981546501402</v>
      </c>
      <c r="C1921">
        <f>$C1920+$L$2*(B1921-C1920)</f>
        <v>60.112981546501402</v>
      </c>
      <c r="D1921">
        <f t="shared" si="844"/>
        <v>-1.0825542038800151E-2</v>
      </c>
      <c r="E1921">
        <f t="shared" ref="E1921" si="910">(D1921-D1920)/4</f>
        <v>-3.0313550970006986E-4</v>
      </c>
      <c r="F1921">
        <f t="shared" si="847"/>
        <v>-9.9428447181622911E-3</v>
      </c>
      <c r="G1921">
        <f t="shared" si="848"/>
        <v>1.4273061533682352E-2</v>
      </c>
      <c r="I1921">
        <f t="shared" si="849"/>
        <v>-1</v>
      </c>
      <c r="J1921">
        <f t="shared" si="851"/>
        <v>38</v>
      </c>
    </row>
    <row r="1922" spans="1:10" x14ac:dyDescent="0.2">
      <c r="A1922">
        <v>7680</v>
      </c>
      <c r="B1922">
        <v>60.069036429313201</v>
      </c>
      <c r="C1922">
        <f>$C1921+$L$2*(B1922-C1921)</f>
        <v>60.069036429313201</v>
      </c>
      <c r="D1922">
        <f t="shared" si="844"/>
        <v>-1.0986279297050316E-2</v>
      </c>
      <c r="E1922">
        <f t="shared" ref="E1922" si="911">(D1922-D1921)/4</f>
        <v>-4.0184314562541346E-5</v>
      </c>
      <c r="F1922">
        <f t="shared" si="847"/>
        <v>-1.3180455176513559E-3</v>
      </c>
      <c r="G1922">
        <f t="shared" si="848"/>
        <v>5.7125572364714831E-3</v>
      </c>
      <c r="I1922">
        <f t="shared" si="849"/>
        <v>-1</v>
      </c>
      <c r="J1922">
        <f t="shared" si="851"/>
        <v>38</v>
      </c>
    </row>
    <row r="1923" spans="1:10" x14ac:dyDescent="0.2">
      <c r="A1923">
        <v>7684</v>
      </c>
      <c r="B1923">
        <v>60.046419831845</v>
      </c>
      <c r="C1923">
        <f>$C1922+$L$2*(B1923-C1922)</f>
        <v>60.046419831845</v>
      </c>
      <c r="D1923">
        <f t="shared" si="844"/>
        <v>-5.6541493670501097E-3</v>
      </c>
      <c r="E1923">
        <f t="shared" ref="E1923" si="912">(D1923-D1922)/4</f>
        <v>1.3330324825000517E-3</v>
      </c>
      <c r="F1923">
        <f t="shared" si="847"/>
        <v>1.0930866356500422E-2</v>
      </c>
      <c r="G1923">
        <f t="shared" si="848"/>
        <v>1.3192526103320466E-2</v>
      </c>
      <c r="I1923">
        <f t="shared" si="849"/>
        <v>-1</v>
      </c>
      <c r="J1923">
        <f t="shared" si="851"/>
        <v>38</v>
      </c>
    </row>
    <row r="1924" spans="1:10" x14ac:dyDescent="0.2">
      <c r="A1924">
        <v>7688</v>
      </c>
      <c r="B1924">
        <v>60.0664615706864</v>
      </c>
      <c r="C1924">
        <f>$C1923+$L$2*(B1924-C1923)</f>
        <v>60.0664615706864</v>
      </c>
      <c r="D1924">
        <f t="shared" ref="D1924:D1987" si="913">(C1924-C1923)/4</f>
        <v>5.0104347103498981E-3</v>
      </c>
      <c r="E1924">
        <f t="shared" ref="E1924" si="914">(D1924-D1923)/4</f>
        <v>2.6661460193500019E-3</v>
      </c>
      <c r="F1924">
        <f t="shared" si="847"/>
        <v>2.1862397358670013E-2</v>
      </c>
      <c r="G1924">
        <f t="shared" si="848"/>
        <v>2.3866571242809973E-2</v>
      </c>
      <c r="I1924">
        <f t="shared" si="849"/>
        <v>-1</v>
      </c>
      <c r="J1924">
        <f t="shared" si="851"/>
        <v>38</v>
      </c>
    </row>
    <row r="1925" spans="1:10" x14ac:dyDescent="0.2">
      <c r="A1925">
        <v>7692</v>
      </c>
      <c r="B1925">
        <v>60.104913570686797</v>
      </c>
      <c r="C1925">
        <f>$C1924+$L$2*(B1925-C1924)</f>
        <v>60.104913570686797</v>
      </c>
      <c r="D1925">
        <f t="shared" si="913"/>
        <v>9.6130000000993476E-3</v>
      </c>
      <c r="E1925">
        <f t="shared" ref="E1925" si="915">(D1925-D1924)/4</f>
        <v>1.1506413224373624E-3</v>
      </c>
      <c r="F1925">
        <f t="shared" ref="F1925:F1988" si="916">IF(E1925&gt;0,E1925*$L$5,E1925*$L$7*$L$5)</f>
        <v>9.4352588439863706E-3</v>
      </c>
      <c r="G1925">
        <f t="shared" ref="G1925:G1988" si="917">ABS($D1925)*$L$4+ABS($F1925)</f>
        <v>1.328045884402611E-2</v>
      </c>
      <c r="I1925">
        <f t="shared" ref="I1925:I1988" si="918">IF(ABS(G1925)&gt;$L$3,1,-1)</f>
        <v>-1</v>
      </c>
      <c r="J1925">
        <f t="shared" si="851"/>
        <v>38</v>
      </c>
    </row>
    <row r="1926" spans="1:10" x14ac:dyDescent="0.2">
      <c r="A1926">
        <v>7696</v>
      </c>
      <c r="B1926">
        <v>60.133023285343398</v>
      </c>
      <c r="C1926">
        <f>$C1925+$L$2*(B1926-C1925)</f>
        <v>60.133023285343398</v>
      </c>
      <c r="D1926">
        <f t="shared" si="913"/>
        <v>7.0274286641502925E-3</v>
      </c>
      <c r="E1926">
        <f t="shared" ref="E1926" si="919">(D1926-D1925)/4</f>
        <v>-6.4639283398726377E-4</v>
      </c>
      <c r="F1926">
        <f t="shared" si="916"/>
        <v>-2.1201684954782248E-2</v>
      </c>
      <c r="G1926">
        <f t="shared" si="917"/>
        <v>2.4012656420442365E-2</v>
      </c>
      <c r="I1926">
        <f t="shared" si="918"/>
        <v>-1</v>
      </c>
      <c r="J1926">
        <f t="shared" ref="J1926:J1989" si="920">IF(I1926&lt;&gt;I1925,J1925+0.5,J1925)</f>
        <v>38</v>
      </c>
    </row>
    <row r="1927" spans="1:10" x14ac:dyDescent="0.2">
      <c r="A1927">
        <v>7700</v>
      </c>
      <c r="B1927">
        <v>60.186667738841997</v>
      </c>
      <c r="C1927">
        <f>$C1926+$L$2*(B1927-C1926)</f>
        <v>60.186667738841997</v>
      </c>
      <c r="D1927">
        <f t="shared" si="913"/>
        <v>1.341111337464973E-2</v>
      </c>
      <c r="E1927">
        <f t="shared" ref="E1927" si="921">(D1927-D1926)/4</f>
        <v>1.5959211776248594E-3</v>
      </c>
      <c r="F1927">
        <f t="shared" si="916"/>
        <v>1.3086553656523846E-2</v>
      </c>
      <c r="G1927">
        <f t="shared" si="917"/>
        <v>1.845099900638374E-2</v>
      </c>
      <c r="I1927">
        <f t="shared" si="918"/>
        <v>-1</v>
      </c>
      <c r="J1927">
        <f t="shared" si="920"/>
        <v>38</v>
      </c>
    </row>
    <row r="1928" spans="1:10" x14ac:dyDescent="0.2">
      <c r="A1928">
        <v>7704</v>
      </c>
      <c r="B1928">
        <v>60.258078738842002</v>
      </c>
      <c r="C1928">
        <f>$C1927+$L$2*(B1928-C1927)</f>
        <v>60.258078738842002</v>
      </c>
      <c r="D1928">
        <f t="shared" si="913"/>
        <v>1.7852750000001194E-2</v>
      </c>
      <c r="E1928">
        <f t="shared" ref="E1928" si="922">(D1928-D1927)/4</f>
        <v>1.110409156337866E-3</v>
      </c>
      <c r="F1928">
        <f t="shared" si="916"/>
        <v>9.1053550819705006E-3</v>
      </c>
      <c r="G1928">
        <f t="shared" si="917"/>
        <v>1.6246455081970979E-2</v>
      </c>
      <c r="I1928">
        <f t="shared" si="918"/>
        <v>-1</v>
      </c>
      <c r="J1928">
        <f t="shared" si="920"/>
        <v>38</v>
      </c>
    </row>
    <row r="1929" spans="1:10" x14ac:dyDescent="0.2">
      <c r="A1929">
        <v>7708</v>
      </c>
      <c r="B1929">
        <v>60.319147453498601</v>
      </c>
      <c r="C1929">
        <f>$C1928+$L$2*(B1929-C1928)</f>
        <v>60.319147453498601</v>
      </c>
      <c r="D1929">
        <f t="shared" si="913"/>
        <v>1.5267178664149839E-2</v>
      </c>
      <c r="E1929">
        <f t="shared" ref="E1929" si="923">(D1929-D1928)/4</f>
        <v>-6.4639283396283886E-4</v>
      </c>
      <c r="F1929">
        <f t="shared" si="916"/>
        <v>-2.1201684953981111E-2</v>
      </c>
      <c r="G1929">
        <f t="shared" si="917"/>
        <v>2.7308556419641049E-2</v>
      </c>
      <c r="I1929">
        <f t="shared" si="918"/>
        <v>-1</v>
      </c>
      <c r="J1929">
        <f t="shared" si="920"/>
        <v>38</v>
      </c>
    </row>
    <row r="1930" spans="1:10" x14ac:dyDescent="0.2">
      <c r="A1930">
        <v>7712</v>
      </c>
      <c r="B1930">
        <v>60.368585570686399</v>
      </c>
      <c r="C1930">
        <f>$C1929+$L$2*(B1930-C1929)</f>
        <v>60.368585570686399</v>
      </c>
      <c r="D1930">
        <f t="shared" si="913"/>
        <v>1.235952929694939E-2</v>
      </c>
      <c r="E1930">
        <f t="shared" ref="E1930" si="924">(D1930-D1929)/4</f>
        <v>-7.2691234180011222E-4</v>
      </c>
      <c r="F1930">
        <f t="shared" si="916"/>
        <v>-2.3842724811043679E-2</v>
      </c>
      <c r="G1930">
        <f t="shared" si="917"/>
        <v>2.8786536529823437E-2</v>
      </c>
      <c r="I1930">
        <f t="shared" si="918"/>
        <v>-1</v>
      </c>
      <c r="J1930">
        <f t="shared" si="920"/>
        <v>38</v>
      </c>
    </row>
    <row r="1931" spans="1:10" x14ac:dyDescent="0.2">
      <c r="A1931">
        <v>7716</v>
      </c>
      <c r="B1931">
        <v>60.391202285343397</v>
      </c>
      <c r="C1931">
        <f>$C1930+$L$2*(B1931-C1930)</f>
        <v>60.391202285343397</v>
      </c>
      <c r="D1931">
        <f t="shared" si="913"/>
        <v>5.6541786642494429E-3</v>
      </c>
      <c r="E1931">
        <f t="shared" ref="E1931" si="925">(D1931-D1930)/4</f>
        <v>-1.6763376581749867E-3</v>
      </c>
      <c r="F1931">
        <f t="shared" si="916"/>
        <v>-5.4983875188139561E-2</v>
      </c>
      <c r="G1931">
        <f t="shared" si="917"/>
        <v>5.7245546653839338E-2</v>
      </c>
      <c r="I1931">
        <f t="shared" si="918"/>
        <v>-1</v>
      </c>
      <c r="J1931">
        <f t="shared" si="920"/>
        <v>38</v>
      </c>
    </row>
    <row r="1932" spans="1:10" x14ac:dyDescent="0.2">
      <c r="A1932">
        <v>7720</v>
      </c>
      <c r="B1932">
        <v>60.386353</v>
      </c>
      <c r="C1932">
        <f>$C1931+$L$2*(B1932-C1931)</f>
        <v>60.386353</v>
      </c>
      <c r="D1932">
        <f t="shared" si="913"/>
        <v>-1.2123213358492535E-3</v>
      </c>
      <c r="E1932">
        <f t="shared" ref="E1932" si="926">(D1932-D1931)/4</f>
        <v>-1.7166250000246741E-3</v>
      </c>
      <c r="F1932">
        <f t="shared" si="916"/>
        <v>-5.6305300000809307E-2</v>
      </c>
      <c r="G1932">
        <f t="shared" si="917"/>
        <v>5.6790228535149007E-2</v>
      </c>
      <c r="I1932">
        <f t="shared" si="918"/>
        <v>-1</v>
      </c>
      <c r="J1932">
        <f t="shared" si="920"/>
        <v>38</v>
      </c>
    </row>
    <row r="1933" spans="1:10" x14ac:dyDescent="0.2">
      <c r="A1933">
        <v>7724</v>
      </c>
      <c r="B1933">
        <v>60.375366</v>
      </c>
      <c r="C1933">
        <f>$C1932+$L$2*(B1933-C1932)</f>
        <v>60.375366</v>
      </c>
      <c r="D1933">
        <f t="shared" si="913"/>
        <v>-2.74675000000002E-3</v>
      </c>
      <c r="E1933">
        <f t="shared" ref="E1933" si="927">(D1933-D1932)/4</f>
        <v>-3.8360716603769163E-4</v>
      </c>
      <c r="F1933">
        <f t="shared" si="916"/>
        <v>-1.2582315046036284E-2</v>
      </c>
      <c r="G1933">
        <f t="shared" si="917"/>
        <v>1.3681015046036292E-2</v>
      </c>
      <c r="I1933">
        <f t="shared" si="918"/>
        <v>-1</v>
      </c>
      <c r="J1933">
        <f t="shared" si="920"/>
        <v>38</v>
      </c>
    </row>
    <row r="1934" spans="1:10" x14ac:dyDescent="0.2">
      <c r="A1934">
        <v>7728</v>
      </c>
      <c r="B1934">
        <v>60.3595307146566</v>
      </c>
      <c r="C1934">
        <f>$C1933+$L$2*(B1934-C1933)</f>
        <v>60.3595307146566</v>
      </c>
      <c r="D1934">
        <f t="shared" si="913"/>
        <v>-3.9588213358499047E-3</v>
      </c>
      <c r="E1934">
        <f t="shared" ref="E1934" si="928">(D1934-D1933)/4</f>
        <v>-3.0301783396247117E-4</v>
      </c>
      <c r="F1934">
        <f t="shared" si="916"/>
        <v>-9.9389849539690545E-3</v>
      </c>
      <c r="G1934">
        <f t="shared" si="917"/>
        <v>1.1522513488309016E-2</v>
      </c>
      <c r="I1934">
        <f t="shared" si="918"/>
        <v>-1</v>
      </c>
      <c r="J1934">
        <f t="shared" si="920"/>
        <v>38</v>
      </c>
    </row>
    <row r="1935" spans="1:10" x14ac:dyDescent="0.2">
      <c r="A1935">
        <v>7732</v>
      </c>
      <c r="B1935">
        <v>60.337557714656597</v>
      </c>
      <c r="C1935">
        <f>$C1934+$L$2*(B1935-C1934)</f>
        <v>60.337557714656597</v>
      </c>
      <c r="D1935">
        <f t="shared" si="913"/>
        <v>-5.4932500000006712E-3</v>
      </c>
      <c r="E1935">
        <f t="shared" ref="E1935" si="929">(D1935-D1934)/4</f>
        <v>-3.8360716603769163E-4</v>
      </c>
      <c r="F1935">
        <f t="shared" si="916"/>
        <v>-1.2582315046036284E-2</v>
      </c>
      <c r="G1935">
        <f t="shared" si="917"/>
        <v>1.4779615046036552E-2</v>
      </c>
      <c r="I1935">
        <f t="shared" si="918"/>
        <v>-1</v>
      </c>
      <c r="J1935">
        <f t="shared" si="920"/>
        <v>38</v>
      </c>
    </row>
    <row r="1936" spans="1:10" x14ac:dyDescent="0.2">
      <c r="A1936">
        <v>7736</v>
      </c>
      <c r="B1936">
        <v>60.315584831845001</v>
      </c>
      <c r="C1936">
        <f>$C1935+$L$2*(B1936-C1935)</f>
        <v>60.315584831845001</v>
      </c>
      <c r="D1936">
        <f t="shared" si="913"/>
        <v>-5.4932207028990376E-3</v>
      </c>
      <c r="E1936">
        <f t="shared" ref="E1936" si="930">(D1936-D1935)/4</f>
        <v>7.3242754083935324E-9</v>
      </c>
      <c r="F1936">
        <f t="shared" si="916"/>
        <v>6.0059058348826955E-8</v>
      </c>
      <c r="G1936">
        <f t="shared" si="917"/>
        <v>2.1973483402179641E-3</v>
      </c>
      <c r="I1936">
        <f t="shared" si="918"/>
        <v>-1</v>
      </c>
      <c r="J1936">
        <f t="shared" si="920"/>
        <v>38</v>
      </c>
    </row>
    <row r="1937" spans="1:10" x14ac:dyDescent="0.2">
      <c r="A1937">
        <v>7740</v>
      </c>
      <c r="B1937">
        <v>60.288119714656602</v>
      </c>
      <c r="C1937">
        <f>$C1936+$L$2*(B1937-C1936)</f>
        <v>60.288119714656602</v>
      </c>
      <c r="D1937">
        <f t="shared" si="913"/>
        <v>-6.8662792970997089E-3</v>
      </c>
      <c r="E1937">
        <f t="shared" ref="E1937" si="931">(D1937-D1936)/4</f>
        <v>-3.4326464855016781E-4</v>
      </c>
      <c r="F1937">
        <f t="shared" si="916"/>
        <v>-1.1259080472445502E-2</v>
      </c>
      <c r="G1937">
        <f t="shared" si="917"/>
        <v>1.4005592191285386E-2</v>
      </c>
      <c r="I1937">
        <f t="shared" si="918"/>
        <v>-1</v>
      </c>
      <c r="J1937">
        <f t="shared" si="920"/>
        <v>38</v>
      </c>
    </row>
    <row r="1938" spans="1:10" x14ac:dyDescent="0.2">
      <c r="A1938">
        <v>7744</v>
      </c>
      <c r="B1938">
        <v>60.271639714656601</v>
      </c>
      <c r="C1938">
        <f>$C1937+$L$2*(B1938-C1937)</f>
        <v>60.271639714656601</v>
      </c>
      <c r="D1938">
        <f t="shared" si="913"/>
        <v>-4.1200000000003456E-3</v>
      </c>
      <c r="E1938">
        <f t="shared" ref="E1938" si="932">(D1938-D1937)/4</f>
        <v>6.8656982427484081E-4</v>
      </c>
      <c r="F1938">
        <f t="shared" si="916"/>
        <v>5.6298725590536941E-3</v>
      </c>
      <c r="G1938">
        <f t="shared" si="917"/>
        <v>7.2778725590538322E-3</v>
      </c>
      <c r="I1938">
        <f t="shared" si="918"/>
        <v>-1</v>
      </c>
      <c r="J1938">
        <f t="shared" si="920"/>
        <v>38</v>
      </c>
    </row>
    <row r="1939" spans="1:10" x14ac:dyDescent="0.2">
      <c r="A1939">
        <v>7748</v>
      </c>
      <c r="B1939">
        <v>60.260010000000001</v>
      </c>
      <c r="C1939">
        <f>$C1938+$L$2*(B1939-C1938)</f>
        <v>60.260010000000001</v>
      </c>
      <c r="D1939">
        <f t="shared" si="913"/>
        <v>-2.9074286641499469E-3</v>
      </c>
      <c r="E1939">
        <f t="shared" ref="E1939" si="933">(D1939-D1938)/4</f>
        <v>3.0314283396259967E-4</v>
      </c>
      <c r="F1939">
        <f t="shared" si="916"/>
        <v>2.485771238493317E-3</v>
      </c>
      <c r="G1939">
        <f t="shared" si="917"/>
        <v>3.6487427041532955E-3</v>
      </c>
      <c r="I1939">
        <f t="shared" si="918"/>
        <v>-1</v>
      </c>
      <c r="J1939">
        <f t="shared" si="920"/>
        <v>38</v>
      </c>
    </row>
    <row r="1940" spans="1:10" x14ac:dyDescent="0.2">
      <c r="A1940">
        <v>7752</v>
      </c>
      <c r="B1940">
        <v>60.249023000000001</v>
      </c>
      <c r="C1940">
        <f>$C1939+$L$2*(B1940-C1939)</f>
        <v>60.249023000000001</v>
      </c>
      <c r="D1940">
        <f t="shared" si="913"/>
        <v>-2.74675000000002E-3</v>
      </c>
      <c r="E1940">
        <f t="shared" ref="E1940" si="934">(D1940-D1939)/4</f>
        <v>4.0169666037481733E-5</v>
      </c>
      <c r="F1940">
        <f t="shared" si="916"/>
        <v>3.2939126150735018E-4</v>
      </c>
      <c r="G1940">
        <f t="shared" si="917"/>
        <v>1.4280912615073581E-3</v>
      </c>
      <c r="I1940">
        <f t="shared" si="918"/>
        <v>-1</v>
      </c>
      <c r="J1940">
        <f t="shared" si="920"/>
        <v>38</v>
      </c>
    </row>
    <row r="1941" spans="1:10" x14ac:dyDescent="0.2">
      <c r="A1941">
        <v>7756</v>
      </c>
      <c r="B1941">
        <v>60.238036999999998</v>
      </c>
      <c r="C1941">
        <f>$C1940+$L$2*(B1941-C1940)</f>
        <v>60.238036999999998</v>
      </c>
      <c r="D1941">
        <f t="shared" si="913"/>
        <v>-2.7465000000006512E-3</v>
      </c>
      <c r="E1941">
        <f t="shared" ref="E1941" si="935">(D1941-D1940)/4</f>
        <v>6.2499999842202669E-8</v>
      </c>
      <c r="F1941">
        <f t="shared" si="916"/>
        <v>5.1249999870606185E-7</v>
      </c>
      <c r="G1941">
        <f t="shared" si="917"/>
        <v>1.0991124999989667E-3</v>
      </c>
      <c r="I1941">
        <f t="shared" si="918"/>
        <v>-1</v>
      </c>
      <c r="J1941">
        <f t="shared" si="920"/>
        <v>38</v>
      </c>
    </row>
    <row r="1942" spans="1:10" x14ac:dyDescent="0.2">
      <c r="A1942">
        <v>7760</v>
      </c>
      <c r="B1942">
        <v>60.264172659365997</v>
      </c>
      <c r="C1942">
        <f>$C1941+$L$2*(B1942-C1941)</f>
        <v>60.264172659365997</v>
      </c>
      <c r="D1942">
        <f t="shared" si="913"/>
        <v>6.5339148414995663E-3</v>
      </c>
      <c r="E1942">
        <f t="shared" ref="E1942" si="936">(D1942-D1941)/4</f>
        <v>2.3201037103750544E-3</v>
      </c>
      <c r="F1942">
        <f t="shared" si="916"/>
        <v>1.9024850425075443E-2</v>
      </c>
      <c r="G1942">
        <f t="shared" si="917"/>
        <v>2.163841636167527E-2</v>
      </c>
      <c r="I1942">
        <f t="shared" si="918"/>
        <v>-1</v>
      </c>
      <c r="J1942">
        <f t="shared" si="920"/>
        <v>38</v>
      </c>
    </row>
    <row r="1943" spans="1:10" x14ac:dyDescent="0.2">
      <c r="A1943">
        <v>7764</v>
      </c>
      <c r="B1943">
        <v>60.302624659366003</v>
      </c>
      <c r="C1943">
        <f>$C1942+$L$2*(B1943-C1942)</f>
        <v>60.302624659366003</v>
      </c>
      <c r="D1943">
        <f t="shared" si="913"/>
        <v>9.613000000001648E-3</v>
      </c>
      <c r="E1943">
        <f t="shared" ref="E1943" si="937">(D1943-D1942)/4</f>
        <v>7.6977128962552044E-4</v>
      </c>
      <c r="F1943">
        <f t="shared" si="916"/>
        <v>6.3121245749292671E-3</v>
      </c>
      <c r="G1943">
        <f t="shared" si="917"/>
        <v>1.0157324574929925E-2</v>
      </c>
      <c r="I1943">
        <f t="shared" si="918"/>
        <v>-1</v>
      </c>
      <c r="J1943">
        <f t="shared" si="920"/>
        <v>38</v>
      </c>
    </row>
    <row r="1944" spans="1:10" x14ac:dyDescent="0.2">
      <c r="A1944">
        <v>7768</v>
      </c>
      <c r="B1944">
        <v>60.351398367955397</v>
      </c>
      <c r="C1944">
        <f>$C1943+$L$2*(B1944-C1943)</f>
        <v>60.351398367955397</v>
      </c>
      <c r="D1944">
        <f t="shared" si="913"/>
        <v>1.2193427147348501E-2</v>
      </c>
      <c r="E1944">
        <f t="shared" ref="E1944" si="938">(D1944-D1943)/4</f>
        <v>6.451067868367133E-4</v>
      </c>
      <c r="F1944">
        <f t="shared" si="916"/>
        <v>5.2898756520610487E-3</v>
      </c>
      <c r="G1944">
        <f t="shared" si="917"/>
        <v>1.016724651100045E-2</v>
      </c>
      <c r="I1944">
        <f t="shared" si="918"/>
        <v>-1</v>
      </c>
      <c r="J1944">
        <f t="shared" si="920"/>
        <v>38</v>
      </c>
    </row>
    <row r="1945" spans="1:10" x14ac:dyDescent="0.2">
      <c r="A1945">
        <v>7772</v>
      </c>
      <c r="B1945">
        <v>60.401501659366403</v>
      </c>
      <c r="C1945">
        <f>$C1944+$L$2*(B1945-C1944)</f>
        <v>60.401501659366403</v>
      </c>
      <c r="D1945">
        <f t="shared" si="913"/>
        <v>1.2525822852751389E-2</v>
      </c>
      <c r="E1945">
        <f t="shared" ref="E1945" si="939">(D1945-D1944)/4</f>
        <v>8.3098926350722024E-5</v>
      </c>
      <c r="F1945">
        <f t="shared" si="916"/>
        <v>6.8141119607592051E-4</v>
      </c>
      <c r="G1945">
        <f t="shared" si="917"/>
        <v>5.6917403371764767E-3</v>
      </c>
      <c r="I1945">
        <f t="shared" si="918"/>
        <v>-1</v>
      </c>
      <c r="J1945">
        <f t="shared" si="920"/>
        <v>38</v>
      </c>
    </row>
    <row r="1946" spans="1:10" x14ac:dyDescent="0.2">
      <c r="A1946">
        <v>7776</v>
      </c>
      <c r="B1946">
        <v>60.4296328296832</v>
      </c>
      <c r="C1946">
        <f>$C1945+$L$2*(B1946-C1945)</f>
        <v>60.4296328296832</v>
      </c>
      <c r="D1946">
        <f t="shared" si="913"/>
        <v>7.0327925791993096E-3</v>
      </c>
      <c r="E1946">
        <f t="shared" ref="E1946" si="940">(D1946-D1945)/4</f>
        <v>-1.3732575683880199E-3</v>
      </c>
      <c r="F1946">
        <f t="shared" si="916"/>
        <v>-4.504284824312705E-2</v>
      </c>
      <c r="G1946">
        <f t="shared" si="917"/>
        <v>4.7855965274806775E-2</v>
      </c>
      <c r="I1946">
        <f t="shared" si="918"/>
        <v>-1</v>
      </c>
      <c r="J1946">
        <f t="shared" si="920"/>
        <v>38</v>
      </c>
    </row>
    <row r="1947" spans="1:10" x14ac:dyDescent="0.2">
      <c r="A1947">
        <v>7780</v>
      </c>
      <c r="B1947">
        <v>60.440618829683203</v>
      </c>
      <c r="C1947">
        <f>$C1946+$L$2*(B1947-C1946)</f>
        <v>60.440618829683203</v>
      </c>
      <c r="D1947">
        <f t="shared" si="913"/>
        <v>2.7465000000006512E-3</v>
      </c>
      <c r="E1947">
        <f t="shared" ref="E1947" si="941">(D1947-D1946)/4</f>
        <v>-1.0715731447996646E-3</v>
      </c>
      <c r="F1947">
        <f t="shared" si="916"/>
        <v>-3.5147599149428999E-2</v>
      </c>
      <c r="G1947">
        <f t="shared" si="917"/>
        <v>3.624619914942926E-2</v>
      </c>
      <c r="I1947">
        <f t="shared" si="918"/>
        <v>-1</v>
      </c>
      <c r="J1947">
        <f t="shared" si="920"/>
        <v>38</v>
      </c>
    </row>
    <row r="1948" spans="1:10" x14ac:dyDescent="0.2">
      <c r="A1948">
        <v>7784</v>
      </c>
      <c r="B1948">
        <v>60.446111829682998</v>
      </c>
      <c r="C1948">
        <f>$C1947+$L$2*(B1948-C1947)</f>
        <v>60.446111829682998</v>
      </c>
      <c r="D1948">
        <f t="shared" si="913"/>
        <v>1.3732499999488113E-3</v>
      </c>
      <c r="E1948">
        <f t="shared" ref="E1948" si="942">(D1948-D1947)/4</f>
        <v>-3.4331250001295999E-4</v>
      </c>
      <c r="F1948">
        <f t="shared" si="916"/>
        <v>-1.1260650000425086E-2</v>
      </c>
      <c r="G1948">
        <f t="shared" si="917"/>
        <v>1.180995000040461E-2</v>
      </c>
      <c r="I1948">
        <f t="shared" si="918"/>
        <v>-1</v>
      </c>
      <c r="J1948">
        <f t="shared" si="920"/>
        <v>38</v>
      </c>
    </row>
    <row r="1949" spans="1:10" x14ac:dyDescent="0.2">
      <c r="A1949">
        <v>7788</v>
      </c>
      <c r="B1949">
        <v>60.468084829683001</v>
      </c>
      <c r="C1949">
        <f>$C1948+$L$2*(B1949-C1948)</f>
        <v>60.468084829683001</v>
      </c>
      <c r="D1949">
        <f t="shared" si="913"/>
        <v>5.4932500000006712E-3</v>
      </c>
      <c r="E1949">
        <f t="shared" ref="E1949" si="943">(D1949-D1948)/4</f>
        <v>1.030000000012965E-3</v>
      </c>
      <c r="F1949">
        <f t="shared" si="916"/>
        <v>8.4460000001063129E-3</v>
      </c>
      <c r="G1949">
        <f t="shared" si="917"/>
        <v>1.0643300000106581E-2</v>
      </c>
      <c r="I1949">
        <f t="shared" si="918"/>
        <v>-1</v>
      </c>
      <c r="J1949">
        <f t="shared" si="920"/>
        <v>38</v>
      </c>
    </row>
    <row r="1950" spans="1:10" x14ac:dyDescent="0.2">
      <c r="A1950">
        <v>7792</v>
      </c>
      <c r="B1950">
        <v>60.46875</v>
      </c>
      <c r="C1950">
        <f>$C1949+$L$2*(B1950-C1949)</f>
        <v>60.46875</v>
      </c>
      <c r="D1950">
        <f t="shared" si="913"/>
        <v>1.662925792498271E-4</v>
      </c>
      <c r="E1950">
        <f t="shared" ref="E1950" si="944">(D1950-D1949)/4</f>
        <v>-1.331739355187711E-3</v>
      </c>
      <c r="F1950">
        <f t="shared" si="916"/>
        <v>-4.3681050850156916E-2</v>
      </c>
      <c r="G1950">
        <f t="shared" si="917"/>
        <v>4.3747567881856846E-2</v>
      </c>
      <c r="I1950">
        <f t="shared" si="918"/>
        <v>-1</v>
      </c>
      <c r="J1950">
        <f t="shared" si="920"/>
        <v>38</v>
      </c>
    </row>
    <row r="1951" spans="1:10" x14ac:dyDescent="0.2">
      <c r="A1951">
        <v>7796</v>
      </c>
      <c r="B1951">
        <v>60.458429170316997</v>
      </c>
      <c r="C1951">
        <f>$C1950+$L$2*(B1951-C1950)</f>
        <v>60.458429170316997</v>
      </c>
      <c r="D1951">
        <f t="shared" si="913"/>
        <v>-2.5802074207508241E-3</v>
      </c>
      <c r="E1951">
        <f t="shared" ref="E1951" si="945">(D1951-D1950)/4</f>
        <v>-6.866250000001628E-4</v>
      </c>
      <c r="F1951">
        <f t="shared" si="916"/>
        <v>-2.2521300000005337E-2</v>
      </c>
      <c r="G1951">
        <f t="shared" si="917"/>
        <v>2.3553382968305666E-2</v>
      </c>
      <c r="I1951">
        <f t="shared" si="918"/>
        <v>-1</v>
      </c>
      <c r="J1951">
        <f t="shared" si="920"/>
        <v>38</v>
      </c>
    </row>
    <row r="1952" spans="1:10" x14ac:dyDescent="0.2">
      <c r="A1952">
        <v>7800</v>
      </c>
      <c r="B1952">
        <v>60.4261353406336</v>
      </c>
      <c r="C1952">
        <f>$C1951+$L$2*(B1952-C1951)</f>
        <v>60.4261353406336</v>
      </c>
      <c r="D1952">
        <f t="shared" si="913"/>
        <v>-8.0734574208491949E-3</v>
      </c>
      <c r="E1952">
        <f t="shared" ref="E1952" si="946">(D1952-D1951)/4</f>
        <v>-1.3733125000245927E-3</v>
      </c>
      <c r="F1952">
        <f t="shared" si="916"/>
        <v>-4.5044650000806638E-2</v>
      </c>
      <c r="G1952">
        <f t="shared" si="917"/>
        <v>4.8274032969146313E-2</v>
      </c>
      <c r="I1952">
        <f t="shared" si="918"/>
        <v>-1</v>
      </c>
      <c r="J1952">
        <f t="shared" si="920"/>
        <v>38</v>
      </c>
    </row>
    <row r="1953" spans="1:10" x14ac:dyDescent="0.2">
      <c r="A1953">
        <v>7804</v>
      </c>
      <c r="B1953">
        <v>60.371868632044603</v>
      </c>
      <c r="C1953">
        <f>$C1952+$L$2*(B1953-C1952)</f>
        <v>60.371868632044603</v>
      </c>
      <c r="D1953">
        <f t="shared" si="913"/>
        <v>-1.3566677147249351E-2</v>
      </c>
      <c r="E1953">
        <f t="shared" ref="E1953" si="947">(D1953-D1952)/4</f>
        <v>-1.373304931600039E-3</v>
      </c>
      <c r="F1953">
        <f t="shared" si="916"/>
        <v>-4.5044401756481271E-2</v>
      </c>
      <c r="G1953">
        <f t="shared" si="917"/>
        <v>5.0471072615381016E-2</v>
      </c>
      <c r="I1953">
        <f t="shared" si="918"/>
        <v>-1</v>
      </c>
      <c r="J1953">
        <f t="shared" si="920"/>
        <v>38</v>
      </c>
    </row>
    <row r="1954" spans="1:10" x14ac:dyDescent="0.2">
      <c r="A1954">
        <v>7808</v>
      </c>
      <c r="B1954">
        <v>60.305950632045203</v>
      </c>
      <c r="C1954">
        <f>$C1953+$L$2*(B1954-C1953)</f>
        <v>60.305950632045203</v>
      </c>
      <c r="D1954">
        <f t="shared" si="913"/>
        <v>-1.6479499999849878E-2</v>
      </c>
      <c r="E1954">
        <f t="shared" ref="E1954" si="948">(D1954-D1953)/4</f>
        <v>-7.2820571315013183E-4</v>
      </c>
      <c r="F1954">
        <f t="shared" si="916"/>
        <v>-2.3885147391324323E-2</v>
      </c>
      <c r="G1954">
        <f t="shared" si="917"/>
        <v>3.0476947391264275E-2</v>
      </c>
      <c r="I1954">
        <f t="shared" si="918"/>
        <v>-1</v>
      </c>
      <c r="J1954">
        <f t="shared" si="920"/>
        <v>38</v>
      </c>
    </row>
    <row r="1955" spans="1:10" x14ac:dyDescent="0.2">
      <c r="A1955">
        <v>7812</v>
      </c>
      <c r="B1955">
        <v>60.251018632045202</v>
      </c>
      <c r="C1955">
        <f>$C1954+$L$2*(B1955-C1954)</f>
        <v>60.251018632045202</v>
      </c>
      <c r="D1955">
        <f t="shared" si="913"/>
        <v>-1.3733000000000217E-2</v>
      </c>
      <c r="E1955">
        <f t="shared" ref="E1955" si="949">(D1955-D1954)/4</f>
        <v>6.8662499996241522E-4</v>
      </c>
      <c r="F1955">
        <f t="shared" si="916"/>
        <v>5.6303249996918041E-3</v>
      </c>
      <c r="G1955">
        <f t="shared" si="917"/>
        <v>1.1123524999691891E-2</v>
      </c>
      <c r="I1955">
        <f t="shared" si="918"/>
        <v>-1</v>
      </c>
      <c r="J1955">
        <f t="shared" si="920"/>
        <v>38</v>
      </c>
    </row>
    <row r="1956" spans="1:10" x14ac:dyDescent="0.2">
      <c r="A1956">
        <v>7816</v>
      </c>
      <c r="B1956">
        <v>60.206408340633601</v>
      </c>
      <c r="C1956">
        <f>$C1955+$L$2*(B1956-C1955)</f>
        <v>60.206408340633601</v>
      </c>
      <c r="D1956">
        <f t="shared" si="913"/>
        <v>-1.1152572852900278E-2</v>
      </c>
      <c r="E1956">
        <f t="shared" ref="E1956" si="950">(D1956-D1955)/4</f>
        <v>6.451067867749849E-4</v>
      </c>
      <c r="F1956">
        <f t="shared" si="916"/>
        <v>5.2898756515548755E-3</v>
      </c>
      <c r="G1956">
        <f t="shared" si="917"/>
        <v>9.7509047927149869E-3</v>
      </c>
      <c r="I1956">
        <f t="shared" si="918"/>
        <v>-1</v>
      </c>
      <c r="J1956">
        <f t="shared" si="920"/>
        <v>38</v>
      </c>
    </row>
    <row r="1957" spans="1:10" x14ac:dyDescent="0.2">
      <c r="A1957">
        <v>7820</v>
      </c>
      <c r="B1957">
        <v>60.167291170316801</v>
      </c>
      <c r="C1957">
        <f>$C1956+$L$2*(B1957-C1956)</f>
        <v>60.167291170316801</v>
      </c>
      <c r="D1957">
        <f t="shared" si="913"/>
        <v>-9.7792925791999608E-3</v>
      </c>
      <c r="E1957">
        <f t="shared" ref="E1957" si="951">(D1957-D1956)/4</f>
        <v>3.4332006842507923E-4</v>
      </c>
      <c r="F1957">
        <f t="shared" si="916"/>
        <v>2.8152245610856496E-3</v>
      </c>
      <c r="G1957">
        <f t="shared" si="917"/>
        <v>6.7269415927656336E-3</v>
      </c>
      <c r="I1957">
        <f t="shared" si="918"/>
        <v>-1</v>
      </c>
      <c r="J1957">
        <f t="shared" si="920"/>
        <v>38</v>
      </c>
    </row>
    <row r="1958" spans="1:10" x14ac:dyDescent="0.2">
      <c r="A1958">
        <v>7824</v>
      </c>
      <c r="B1958">
        <v>60.134997340633603</v>
      </c>
      <c r="C1958">
        <f>$C1957+$L$2*(B1958-C1957)</f>
        <v>60.134997340633603</v>
      </c>
      <c r="D1958">
        <f t="shared" si="913"/>
        <v>-8.0734574207994569E-3</v>
      </c>
      <c r="E1958">
        <f t="shared" ref="E1958" si="952">(D1958-D1957)/4</f>
        <v>4.2645878960012595E-4</v>
      </c>
      <c r="F1958">
        <f t="shared" si="916"/>
        <v>3.4969620747210325E-3</v>
      </c>
      <c r="G1958">
        <f t="shared" si="917"/>
        <v>6.7263450430408156E-3</v>
      </c>
      <c r="I1958">
        <f t="shared" si="918"/>
        <v>-1</v>
      </c>
      <c r="J1958">
        <f t="shared" si="920"/>
        <v>38</v>
      </c>
    </row>
    <row r="1959" spans="1:10" x14ac:dyDescent="0.2">
      <c r="A1959">
        <v>7828</v>
      </c>
      <c r="B1959">
        <v>60.1123591703168</v>
      </c>
      <c r="C1959">
        <f>$C1958+$L$2*(B1959-C1958)</f>
        <v>60.1123591703168</v>
      </c>
      <c r="D1959">
        <f t="shared" si="913"/>
        <v>-5.6595425792007603E-3</v>
      </c>
      <c r="E1959">
        <f t="shared" ref="E1959" si="953">(D1959-D1958)/4</f>
        <v>6.0347871039967416E-4</v>
      </c>
      <c r="F1959">
        <f t="shared" si="916"/>
        <v>4.9485254252773277E-3</v>
      </c>
      <c r="G1959">
        <f t="shared" si="917"/>
        <v>7.2123424569576315E-3</v>
      </c>
      <c r="I1959">
        <f t="shared" si="918"/>
        <v>-1</v>
      </c>
      <c r="J1959">
        <f t="shared" si="920"/>
        <v>38</v>
      </c>
    </row>
    <row r="1960" spans="1:10" x14ac:dyDescent="0.2">
      <c r="A1960">
        <v>7832</v>
      </c>
      <c r="B1960">
        <v>60.074572461727797</v>
      </c>
      <c r="C1960">
        <f>$C1959+$L$2*(B1960-C1959)</f>
        <v>60.074572461727797</v>
      </c>
      <c r="D1960">
        <f t="shared" si="913"/>
        <v>-9.4466771472507816E-3</v>
      </c>
      <c r="E1960">
        <f t="shared" ref="E1960" si="954">(D1960-D1959)/4</f>
        <v>-9.4678364201250531E-4</v>
      </c>
      <c r="F1960">
        <f t="shared" si="916"/>
        <v>-3.1054503458010172E-2</v>
      </c>
      <c r="G1960">
        <f t="shared" si="917"/>
        <v>3.4833174316910485E-2</v>
      </c>
      <c r="I1960">
        <f t="shared" si="918"/>
        <v>-1</v>
      </c>
      <c r="J1960">
        <f t="shared" si="920"/>
        <v>38</v>
      </c>
    </row>
    <row r="1961" spans="1:10" x14ac:dyDescent="0.2">
      <c r="A1961">
        <v>7836</v>
      </c>
      <c r="B1961">
        <v>60.036120340634</v>
      </c>
      <c r="C1961">
        <f>$C1960+$L$2*(B1961-C1960)</f>
        <v>60.036120340634</v>
      </c>
      <c r="D1961">
        <f t="shared" si="913"/>
        <v>-9.6130302734493966E-3</v>
      </c>
      <c r="E1961">
        <f t="shared" ref="E1961" si="955">(D1961-D1960)/4</f>
        <v>-4.1588281549653772E-5</v>
      </c>
      <c r="F1961">
        <f t="shared" si="916"/>
        <v>-1.3640956348286435E-3</v>
      </c>
      <c r="G1961">
        <f t="shared" si="917"/>
        <v>5.2093077442084022E-3</v>
      </c>
      <c r="I1961">
        <f t="shared" si="918"/>
        <v>-1</v>
      </c>
      <c r="J1961">
        <f t="shared" si="920"/>
        <v>38</v>
      </c>
    </row>
    <row r="1962" spans="1:10" x14ac:dyDescent="0.2">
      <c r="A1962">
        <v>7840</v>
      </c>
      <c r="B1962">
        <v>60.029297</v>
      </c>
      <c r="C1962">
        <f>$C1961+$L$2*(B1962-C1961)</f>
        <v>60.029297</v>
      </c>
      <c r="D1962">
        <f t="shared" si="913"/>
        <v>-1.7058351584999798E-3</v>
      </c>
      <c r="E1962">
        <f t="shared" ref="E1962" si="956">(D1962-D1961)/4</f>
        <v>1.9767987787373542E-3</v>
      </c>
      <c r="F1962">
        <f t="shared" si="916"/>
        <v>1.6209749985646303E-2</v>
      </c>
      <c r="G1962">
        <f t="shared" si="917"/>
        <v>1.6892084049046296E-2</v>
      </c>
      <c r="I1962">
        <f t="shared" si="918"/>
        <v>-1</v>
      </c>
      <c r="J1962">
        <f t="shared" si="920"/>
        <v>38</v>
      </c>
    </row>
    <row r="1963" spans="1:10" x14ac:dyDescent="0.2">
      <c r="A1963">
        <v>7844</v>
      </c>
      <c r="B1963">
        <v>60.039617829683202</v>
      </c>
      <c r="C1963">
        <f>$C1962+$L$2*(B1963-C1962)</f>
        <v>60.039617829683202</v>
      </c>
      <c r="D1963">
        <f t="shared" si="913"/>
        <v>2.5802074208005621E-3</v>
      </c>
      <c r="E1963">
        <f t="shared" ref="E1963" si="957">(D1963-D1962)/4</f>
        <v>1.0715106448251355E-3</v>
      </c>
      <c r="F1963">
        <f t="shared" si="916"/>
        <v>8.7863872875661095E-3</v>
      </c>
      <c r="G1963">
        <f t="shared" si="917"/>
        <v>9.818470255886334E-3</v>
      </c>
      <c r="I1963">
        <f t="shared" si="918"/>
        <v>-1</v>
      </c>
      <c r="J1963">
        <f t="shared" si="920"/>
        <v>38</v>
      </c>
    </row>
    <row r="1964" spans="1:10" x14ac:dyDescent="0.2">
      <c r="A1964">
        <v>7848</v>
      </c>
      <c r="B1964">
        <v>60.076739489049601</v>
      </c>
      <c r="C1964">
        <f>$C1963+$L$2*(B1964-C1963)</f>
        <v>60.076739489049601</v>
      </c>
      <c r="D1964">
        <f t="shared" si="913"/>
        <v>9.2804148415996934E-3</v>
      </c>
      <c r="E1964">
        <f t="shared" ref="E1964" si="958">(D1964-D1963)/4</f>
        <v>1.6750518551997828E-3</v>
      </c>
      <c r="F1964">
        <f t="shared" si="916"/>
        <v>1.3735425212638219E-2</v>
      </c>
      <c r="G1964">
        <f t="shared" si="917"/>
        <v>1.7447591149278095E-2</v>
      </c>
      <c r="I1964">
        <f t="shared" si="918"/>
        <v>-1</v>
      </c>
      <c r="J1964">
        <f t="shared" si="920"/>
        <v>38</v>
      </c>
    </row>
    <row r="1965" spans="1:10" x14ac:dyDescent="0.2">
      <c r="A1965">
        <v>7852</v>
      </c>
      <c r="B1965">
        <v>60.152979197638601</v>
      </c>
      <c r="C1965">
        <f>$C1964+$L$2*(B1965-C1964)</f>
        <v>60.152979197638601</v>
      </c>
      <c r="D1965">
        <f t="shared" si="913"/>
        <v>1.9059927147250022E-2</v>
      </c>
      <c r="E1965">
        <f t="shared" ref="E1965" si="959">(D1965-D1964)/4</f>
        <v>2.4448780764125821E-3</v>
      </c>
      <c r="F1965">
        <f t="shared" si="916"/>
        <v>2.0048000226583172E-2</v>
      </c>
      <c r="G1965">
        <f t="shared" si="917"/>
        <v>2.767197108548318E-2</v>
      </c>
      <c r="I1965">
        <f t="shared" si="918"/>
        <v>-1</v>
      </c>
      <c r="J1965">
        <f t="shared" si="920"/>
        <v>38</v>
      </c>
    </row>
    <row r="1966" spans="1:10" x14ac:dyDescent="0.2">
      <c r="A1966">
        <v>7856</v>
      </c>
      <c r="B1966">
        <v>60.2305483679554</v>
      </c>
      <c r="C1966">
        <f>$C1965+$L$2*(B1966-C1965)</f>
        <v>60.2305483679554</v>
      </c>
      <c r="D1966">
        <f t="shared" si="913"/>
        <v>1.9392292579199832E-2</v>
      </c>
      <c r="E1966">
        <f t="shared" ref="E1966" si="960">(D1966-D1965)/4</f>
        <v>8.3091357987452596E-5</v>
      </c>
      <c r="F1966">
        <f t="shared" si="916"/>
        <v>6.8134913549711118E-4</v>
      </c>
      <c r="G1966">
        <f t="shared" si="917"/>
        <v>8.4382661671770446E-3</v>
      </c>
      <c r="I1966">
        <f t="shared" si="918"/>
        <v>-1</v>
      </c>
      <c r="J1966">
        <f t="shared" si="920"/>
        <v>38</v>
      </c>
    </row>
    <row r="1967" spans="1:10" x14ac:dyDescent="0.2">
      <c r="A1967">
        <v>7860</v>
      </c>
      <c r="B1967">
        <v>60.302624659366003</v>
      </c>
      <c r="C1967">
        <f>$C1966+$L$2*(B1967-C1966)</f>
        <v>60.302624659366003</v>
      </c>
      <c r="D1967">
        <f t="shared" si="913"/>
        <v>1.8019072852650808E-2</v>
      </c>
      <c r="E1967">
        <f t="shared" ref="E1967" si="961">(D1967-D1966)/4</f>
        <v>-3.4330493163725606E-4</v>
      </c>
      <c r="F1967">
        <f t="shared" si="916"/>
        <v>-1.1260401757701998E-2</v>
      </c>
      <c r="G1967">
        <f t="shared" si="917"/>
        <v>1.8468030898762321E-2</v>
      </c>
      <c r="I1967">
        <f t="shared" si="918"/>
        <v>-1</v>
      </c>
      <c r="J1967">
        <f t="shared" si="920"/>
        <v>38</v>
      </c>
    </row>
    <row r="1968" spans="1:10" x14ac:dyDescent="0.2">
      <c r="A1968">
        <v>7864</v>
      </c>
      <c r="B1968">
        <v>60.325927999999998</v>
      </c>
      <c r="C1968">
        <f>$C1967+$L$2*(B1968-C1967)</f>
        <v>60.325927999999998</v>
      </c>
      <c r="D1968">
        <f t="shared" si="913"/>
        <v>5.825835158498549E-3</v>
      </c>
      <c r="E1968">
        <f t="shared" ref="E1968" si="962">(D1968-D1967)/4</f>
        <v>-3.0483094235380648E-3</v>
      </c>
      <c r="F1968">
        <f t="shared" si="916"/>
        <v>-9.9984549092048514E-2</v>
      </c>
      <c r="G1968">
        <f t="shared" si="917"/>
        <v>0.10231488315544793</v>
      </c>
      <c r="I1968">
        <f t="shared" si="918"/>
        <v>-1</v>
      </c>
      <c r="J1968">
        <f t="shared" si="920"/>
        <v>38</v>
      </c>
    </row>
    <row r="1969" spans="1:10" x14ac:dyDescent="0.2">
      <c r="A1969">
        <v>7868</v>
      </c>
      <c r="B1969">
        <v>60.310113170316797</v>
      </c>
      <c r="C1969">
        <f>$C1968+$L$2*(B1969-C1968)</f>
        <v>60.310113170316797</v>
      </c>
      <c r="D1969">
        <f t="shared" si="913"/>
        <v>-3.9537074208002565E-3</v>
      </c>
      <c r="E1969">
        <f t="shared" ref="E1969" si="963">(D1969-D1968)/4</f>
        <v>-2.4448856448247014E-3</v>
      </c>
      <c r="F1969">
        <f t="shared" si="916"/>
        <v>-8.0192249150250194E-2</v>
      </c>
      <c r="G1969">
        <f t="shared" si="917"/>
        <v>8.1773732118570294E-2</v>
      </c>
      <c r="I1969">
        <f t="shared" si="918"/>
        <v>-1</v>
      </c>
      <c r="J1969">
        <f t="shared" si="920"/>
        <v>38</v>
      </c>
    </row>
    <row r="1970" spans="1:10" x14ac:dyDescent="0.2">
      <c r="A1970">
        <v>7872</v>
      </c>
      <c r="B1970">
        <v>60.314275829683197</v>
      </c>
      <c r="C1970">
        <f>$C1969+$L$2*(B1970-C1969)</f>
        <v>60.314275829683197</v>
      </c>
      <c r="D1970">
        <f t="shared" si="913"/>
        <v>1.0406648416001474E-3</v>
      </c>
      <c r="E1970">
        <f t="shared" ref="E1970" si="964">(D1970-D1969)/4</f>
        <v>1.248593065600101E-3</v>
      </c>
      <c r="F1970">
        <f t="shared" si="916"/>
        <v>1.0238463137920827E-2</v>
      </c>
      <c r="G1970">
        <f t="shared" si="917"/>
        <v>1.0654729074560887E-2</v>
      </c>
      <c r="I1970">
        <f t="shared" si="918"/>
        <v>-1</v>
      </c>
      <c r="J1970">
        <f t="shared" si="920"/>
        <v>38</v>
      </c>
    </row>
    <row r="1971" spans="1:10" x14ac:dyDescent="0.2">
      <c r="A1971">
        <v>7876</v>
      </c>
      <c r="B1971">
        <v>60.320435000000003</v>
      </c>
      <c r="C1971">
        <f>$C1970+$L$2*(B1971-C1970)</f>
        <v>60.320435000000003</v>
      </c>
      <c r="D1971">
        <f t="shared" si="913"/>
        <v>1.5397925792015599E-3</v>
      </c>
      <c r="E1971">
        <f t="shared" ref="E1971" si="965">(D1971-D1970)/4</f>
        <v>1.2478193440035312E-4</v>
      </c>
      <c r="F1971">
        <f t="shared" si="916"/>
        <v>1.0232118620828955E-3</v>
      </c>
      <c r="G1971">
        <f t="shared" si="917"/>
        <v>1.6391288937635195E-3</v>
      </c>
      <c r="I1971">
        <f t="shared" si="918"/>
        <v>-1</v>
      </c>
      <c r="J1971">
        <f t="shared" si="920"/>
        <v>38</v>
      </c>
    </row>
    <row r="1972" spans="1:10" x14ac:dyDescent="0.2">
      <c r="A1972">
        <v>7880</v>
      </c>
      <c r="B1972">
        <v>60.341741829683201</v>
      </c>
      <c r="C1972">
        <f>$C1971+$L$2*(B1972-C1971)</f>
        <v>60.341741829683201</v>
      </c>
      <c r="D1972">
        <f t="shared" si="913"/>
        <v>5.3267074207994369E-3</v>
      </c>
      <c r="E1972">
        <f t="shared" ref="E1972" si="966">(D1972-D1971)/4</f>
        <v>9.4672871039946926E-4</v>
      </c>
      <c r="F1972">
        <f t="shared" si="916"/>
        <v>7.7631754252756469E-3</v>
      </c>
      <c r="G1972">
        <f t="shared" si="917"/>
        <v>9.893858393595422E-3</v>
      </c>
      <c r="I1972">
        <f t="shared" si="918"/>
        <v>-1</v>
      </c>
      <c r="J1972">
        <f t="shared" si="920"/>
        <v>38</v>
      </c>
    </row>
    <row r="1973" spans="1:10" x14ac:dyDescent="0.2">
      <c r="A1973">
        <v>7884</v>
      </c>
      <c r="B1973">
        <v>60.369207829682999</v>
      </c>
      <c r="C1973">
        <f>$C1972+$L$2*(B1973-C1972)</f>
        <v>60.369207829682999</v>
      </c>
      <c r="D1973">
        <f t="shared" si="913"/>
        <v>6.8664999999494825E-3</v>
      </c>
      <c r="E1973">
        <f t="shared" ref="E1973" si="967">(D1973-D1972)/4</f>
        <v>3.8494814478751138E-4</v>
      </c>
      <c r="F1973">
        <f t="shared" si="916"/>
        <v>3.156574787257593E-3</v>
      </c>
      <c r="G1973">
        <f t="shared" si="917"/>
        <v>5.9031747872373861E-3</v>
      </c>
      <c r="I1973">
        <f t="shared" si="918"/>
        <v>-1</v>
      </c>
      <c r="J1973">
        <f t="shared" si="920"/>
        <v>38</v>
      </c>
    </row>
    <row r="1974" spans="1:10" x14ac:dyDescent="0.2">
      <c r="A1974">
        <v>7888</v>
      </c>
      <c r="B1974">
        <v>60.391180829683002</v>
      </c>
      <c r="C1974">
        <f>$C1973+$L$2*(B1974-C1973)</f>
        <v>60.391180829683002</v>
      </c>
      <c r="D1974">
        <f t="shared" si="913"/>
        <v>5.4932500000006712E-3</v>
      </c>
      <c r="E1974">
        <f t="shared" ref="E1974" si="968">(D1974-D1973)/4</f>
        <v>-3.4331249998720281E-4</v>
      </c>
      <c r="F1974">
        <f t="shared" si="916"/>
        <v>-1.1260649999580251E-2</v>
      </c>
      <c r="G1974">
        <f t="shared" si="917"/>
        <v>1.3457949999580519E-2</v>
      </c>
      <c r="I1974">
        <f t="shared" si="918"/>
        <v>-1</v>
      </c>
      <c r="J1974">
        <f t="shared" si="920"/>
        <v>38</v>
      </c>
    </row>
    <row r="1975" spans="1:10" x14ac:dyDescent="0.2">
      <c r="A1975">
        <v>7892</v>
      </c>
      <c r="B1975">
        <v>60.413152829683199</v>
      </c>
      <c r="C1975">
        <f>$C1974+$L$2*(B1975-C1974)</f>
        <v>60.413152829683199</v>
      </c>
      <c r="D1975">
        <f t="shared" si="913"/>
        <v>5.493000000049264E-3</v>
      </c>
      <c r="E1975">
        <f t="shared" ref="E1975" si="969">(D1975-D1974)/4</f>
        <v>-6.2499987851794003E-8</v>
      </c>
      <c r="F1975">
        <f t="shared" si="916"/>
        <v>-2.049999601538843E-6</v>
      </c>
      <c r="G1975">
        <f t="shared" si="917"/>
        <v>2.1992499996212446E-3</v>
      </c>
      <c r="I1975">
        <f t="shared" si="918"/>
        <v>-1</v>
      </c>
      <c r="J1975">
        <f t="shared" si="920"/>
        <v>38</v>
      </c>
    </row>
    <row r="1976" spans="1:10" x14ac:dyDescent="0.2">
      <c r="A1976">
        <v>7896</v>
      </c>
      <c r="B1976">
        <v>60.424804999999999</v>
      </c>
      <c r="C1976">
        <f>$C1975+$L$2*(B1976-C1975)</f>
        <v>60.424804999999999</v>
      </c>
      <c r="D1976">
        <f t="shared" si="913"/>
        <v>2.9130425792001091E-3</v>
      </c>
      <c r="E1976">
        <f t="shared" ref="E1976" si="970">(D1976-D1975)/4</f>
        <v>-6.4498935521228873E-4</v>
      </c>
      <c r="F1976">
        <f t="shared" si="916"/>
        <v>-2.1155650850963069E-2</v>
      </c>
      <c r="G1976">
        <f t="shared" si="917"/>
        <v>2.2320867882643113E-2</v>
      </c>
      <c r="I1976">
        <f t="shared" si="918"/>
        <v>-1</v>
      </c>
      <c r="J1976">
        <f t="shared" si="920"/>
        <v>38</v>
      </c>
    </row>
    <row r="1977" spans="1:10" x14ac:dyDescent="0.2">
      <c r="A1977">
        <v>7900</v>
      </c>
      <c r="B1977">
        <v>60.403497170316797</v>
      </c>
      <c r="C1977">
        <f>$C1976+$L$2*(B1977-C1976)</f>
        <v>60.403497170316797</v>
      </c>
      <c r="D1977">
        <f t="shared" si="913"/>
        <v>-5.3269574208005821E-3</v>
      </c>
      <c r="E1977">
        <f t="shared" ref="E1977" si="971">(D1977-D1976)/4</f>
        <v>-2.0600000000001728E-3</v>
      </c>
      <c r="F1977">
        <f t="shared" si="916"/>
        <v>-6.7568000000005665E-2</v>
      </c>
      <c r="G1977">
        <f t="shared" si="917"/>
        <v>6.9698782968325892E-2</v>
      </c>
      <c r="I1977">
        <f t="shared" si="918"/>
        <v>-1</v>
      </c>
      <c r="J1977">
        <f t="shared" si="920"/>
        <v>38</v>
      </c>
    </row>
    <row r="1978" spans="1:10" x14ac:dyDescent="0.2">
      <c r="A1978">
        <v>7904</v>
      </c>
      <c r="B1978">
        <v>60.3870181703168</v>
      </c>
      <c r="C1978">
        <f>$C1977+$L$2*(B1978-C1977)</f>
        <v>60.3870181703168</v>
      </c>
      <c r="D1978">
        <f t="shared" si="913"/>
        <v>-4.1197499999992004E-3</v>
      </c>
      <c r="E1978">
        <f t="shared" ref="E1978" si="972">(D1978-D1977)/4</f>
        <v>3.0180185520034541E-4</v>
      </c>
      <c r="F1978">
        <f t="shared" si="916"/>
        <v>2.4747752126428324E-3</v>
      </c>
      <c r="G1978">
        <f t="shared" si="917"/>
        <v>4.1226752126425122E-3</v>
      </c>
      <c r="I1978">
        <f t="shared" si="918"/>
        <v>-1</v>
      </c>
      <c r="J1978">
        <f t="shared" si="920"/>
        <v>38</v>
      </c>
    </row>
    <row r="1979" spans="1:10" x14ac:dyDescent="0.2">
      <c r="A1979">
        <v>7908</v>
      </c>
      <c r="B1979">
        <v>60.360217340633596</v>
      </c>
      <c r="C1979">
        <f>$C1978+$L$2*(B1979-C1978)</f>
        <v>60.360217340633596</v>
      </c>
      <c r="D1979">
        <f t="shared" si="913"/>
        <v>-6.7002074208009077E-3</v>
      </c>
      <c r="E1979">
        <f t="shared" ref="E1979" si="973">(D1979-D1978)/4</f>
        <v>-6.4511435520042681E-4</v>
      </c>
      <c r="F1979">
        <f t="shared" si="916"/>
        <v>-2.1159750850573998E-2</v>
      </c>
      <c r="G1979">
        <f t="shared" si="917"/>
        <v>2.383983381889436E-2</v>
      </c>
      <c r="I1979">
        <f t="shared" si="918"/>
        <v>-1</v>
      </c>
      <c r="J1979">
        <f t="shared" si="920"/>
        <v>38</v>
      </c>
    </row>
    <row r="1980" spans="1:10" x14ac:dyDescent="0.2">
      <c r="A1980">
        <v>7912</v>
      </c>
      <c r="B1980">
        <v>60.316271461728199</v>
      </c>
      <c r="C1980">
        <f>$C1979+$L$2*(B1980-C1979)</f>
        <v>60.316271461728199</v>
      </c>
      <c r="D1980">
        <f t="shared" si="913"/>
        <v>-1.0986469726349313E-2</v>
      </c>
      <c r="E1980">
        <f t="shared" ref="E1980" si="974">(D1980-D1979)/4</f>
        <v>-1.0715655763871013E-3</v>
      </c>
      <c r="F1980">
        <f t="shared" si="916"/>
        <v>-3.5147350905496921E-2</v>
      </c>
      <c r="G1980">
        <f t="shared" si="917"/>
        <v>3.9541938796036645E-2</v>
      </c>
      <c r="I1980">
        <f t="shared" si="918"/>
        <v>-1</v>
      </c>
      <c r="J1980">
        <f t="shared" si="920"/>
        <v>38</v>
      </c>
    </row>
    <row r="1981" spans="1:10" x14ac:dyDescent="0.2">
      <c r="A1981">
        <v>7916</v>
      </c>
      <c r="B1981">
        <v>60.266833340633603</v>
      </c>
      <c r="C1981">
        <f>$C1980+$L$2*(B1981-C1980)</f>
        <v>60.266833340633603</v>
      </c>
      <c r="D1981">
        <f t="shared" si="913"/>
        <v>-1.2359530273649E-2</v>
      </c>
      <c r="E1981">
        <f t="shared" ref="E1981" si="975">(D1981-D1980)/4</f>
        <v>-3.4326513682492177E-4</v>
      </c>
      <c r="F1981">
        <f t="shared" si="916"/>
        <v>-1.1259096487857433E-2</v>
      </c>
      <c r="G1981">
        <f t="shared" si="917"/>
        <v>1.6202908597317031E-2</v>
      </c>
      <c r="I1981">
        <f t="shared" si="918"/>
        <v>-1</v>
      </c>
      <c r="J1981">
        <f t="shared" si="920"/>
        <v>38</v>
      </c>
    </row>
    <row r="1982" spans="1:10" x14ac:dyDescent="0.2">
      <c r="A1982">
        <v>7920</v>
      </c>
      <c r="B1982">
        <v>60.213231802361499</v>
      </c>
      <c r="C1982">
        <f>$C1981+$L$2*(B1982-C1981)</f>
        <v>60.213231802361499</v>
      </c>
      <c r="D1982">
        <f t="shared" si="913"/>
        <v>-1.3400384568026169E-2</v>
      </c>
      <c r="E1982">
        <f t="shared" ref="E1982" si="976">(D1982-D1981)/4</f>
        <v>-2.6021357359429231E-4</v>
      </c>
      <c r="F1982">
        <f t="shared" si="916"/>
        <v>-8.5350052138927872E-3</v>
      </c>
      <c r="G1982">
        <f t="shared" si="917"/>
        <v>1.3895159041103255E-2</v>
      </c>
      <c r="I1982">
        <f t="shared" si="918"/>
        <v>-1</v>
      </c>
      <c r="J1982">
        <f t="shared" si="920"/>
        <v>38</v>
      </c>
    </row>
    <row r="1983" spans="1:10" x14ac:dyDescent="0.2">
      <c r="A1983">
        <v>7924</v>
      </c>
      <c r="B1983">
        <v>60.145983461727802</v>
      </c>
      <c r="C1983">
        <f>$C1982+$L$2*(B1983-C1982)</f>
        <v>60.145983461727802</v>
      </c>
      <c r="D1983">
        <f t="shared" si="913"/>
        <v>-1.6812085158424139E-2</v>
      </c>
      <c r="E1983">
        <f t="shared" ref="E1983" si="977">(D1983-D1982)/4</f>
        <v>-8.5292514759949256E-4</v>
      </c>
      <c r="F1983">
        <f t="shared" si="916"/>
        <v>-2.7975944841263353E-2</v>
      </c>
      <c r="G1983">
        <f t="shared" si="917"/>
        <v>3.4700778904633009E-2</v>
      </c>
      <c r="I1983">
        <f t="shared" si="918"/>
        <v>-1</v>
      </c>
      <c r="J1983">
        <f t="shared" si="920"/>
        <v>38</v>
      </c>
    </row>
    <row r="1984" spans="1:10" x14ac:dyDescent="0.2">
      <c r="A1984">
        <v>7928</v>
      </c>
      <c r="B1984">
        <v>60.1123591703168</v>
      </c>
      <c r="C1984">
        <f>$C1983+$L$2*(B1984-C1983)</f>
        <v>60.1123591703168</v>
      </c>
      <c r="D1984">
        <f t="shared" si="913"/>
        <v>-8.4060728527504125E-3</v>
      </c>
      <c r="E1984">
        <f t="shared" ref="E1984" si="978">(D1984-D1983)/4</f>
        <v>2.1015030764184317E-3</v>
      </c>
      <c r="F1984">
        <f t="shared" si="916"/>
        <v>1.7232325226631137E-2</v>
      </c>
      <c r="G1984">
        <f t="shared" si="917"/>
        <v>2.0594754367731304E-2</v>
      </c>
      <c r="I1984">
        <f t="shared" si="918"/>
        <v>-1</v>
      </c>
      <c r="J1984">
        <f t="shared" si="920"/>
        <v>38</v>
      </c>
    </row>
    <row r="1985" spans="1:10" x14ac:dyDescent="0.2">
      <c r="A1985">
        <v>7932</v>
      </c>
      <c r="B1985">
        <v>60.084894170316801</v>
      </c>
      <c r="C1985">
        <f>$C1984+$L$2*(B1985-C1984)</f>
        <v>60.084894170316801</v>
      </c>
      <c r="D1985">
        <f t="shared" si="913"/>
        <v>-6.8662499999998516E-3</v>
      </c>
      <c r="E1985">
        <f t="shared" ref="E1985" si="979">(D1985-D1984)/4</f>
        <v>3.8495571318764021E-4</v>
      </c>
      <c r="F1985">
        <f t="shared" si="916"/>
        <v>3.1566368481386496E-3</v>
      </c>
      <c r="G1985">
        <f t="shared" si="917"/>
        <v>5.9031368481385904E-3</v>
      </c>
      <c r="I1985">
        <f t="shared" si="918"/>
        <v>-1</v>
      </c>
      <c r="J1985">
        <f t="shared" si="920"/>
        <v>38</v>
      </c>
    </row>
    <row r="1986" spans="1:10" x14ac:dyDescent="0.2">
      <c r="A1986">
        <v>7936</v>
      </c>
      <c r="B1986">
        <v>60.068414170316998</v>
      </c>
      <c r="C1986">
        <f>$C1985+$L$2*(B1986-C1985)</f>
        <v>60.068414170316998</v>
      </c>
      <c r="D1986">
        <f t="shared" si="913"/>
        <v>-4.1199999999506076E-3</v>
      </c>
      <c r="E1986">
        <f t="shared" ref="E1986" si="980">(D1986-D1985)/4</f>
        <v>6.8656250001231101E-4</v>
      </c>
      <c r="F1986">
        <f t="shared" si="916"/>
        <v>5.6298125001009499E-3</v>
      </c>
      <c r="G1986">
        <f t="shared" si="917"/>
        <v>7.2778125000811933E-3</v>
      </c>
      <c r="I1986">
        <f t="shared" si="918"/>
        <v>-1</v>
      </c>
      <c r="J1986">
        <f t="shared" si="920"/>
        <v>38</v>
      </c>
    </row>
    <row r="1987" spans="1:10" x14ac:dyDescent="0.2">
      <c r="A1987">
        <v>7940</v>
      </c>
      <c r="B1987">
        <v>60.067083829683</v>
      </c>
      <c r="C1987">
        <f>$C1986+$L$2*(B1987-C1986)</f>
        <v>60.067083829683</v>
      </c>
      <c r="D1987">
        <f t="shared" si="913"/>
        <v>-3.325851584996542E-4</v>
      </c>
      <c r="E1987">
        <f t="shared" ref="E1987" si="981">(D1987-D1986)/4</f>
        <v>9.4685371036273835E-4</v>
      </c>
      <c r="F1987">
        <f t="shared" si="916"/>
        <v>7.7642004249744538E-3</v>
      </c>
      <c r="G1987">
        <f t="shared" si="917"/>
        <v>7.8972344883743162E-3</v>
      </c>
      <c r="I1987">
        <f t="shared" si="918"/>
        <v>-1</v>
      </c>
      <c r="J1987">
        <f t="shared" si="920"/>
        <v>38</v>
      </c>
    </row>
    <row r="1988" spans="1:10" x14ac:dyDescent="0.2">
      <c r="A1988">
        <v>7944</v>
      </c>
      <c r="B1988">
        <v>60.067748999999999</v>
      </c>
      <c r="C1988">
        <f>$C1987+$L$2*(B1988-C1987)</f>
        <v>60.067748999999999</v>
      </c>
      <c r="D1988">
        <f t="shared" ref="D1988:D2051" si="982">(C1988-C1987)/4</f>
        <v>1.662925792498271E-4</v>
      </c>
      <c r="E1988">
        <f t="shared" ref="E1988" si="983">(D1988-D1987)/4</f>
        <v>1.2471943443737032E-4</v>
      </c>
      <c r="F1988">
        <f t="shared" si="916"/>
        <v>1.0226993623864366E-3</v>
      </c>
      <c r="G1988">
        <f t="shared" si="917"/>
        <v>1.0892163940863673E-3</v>
      </c>
      <c r="I1988">
        <f t="shared" si="918"/>
        <v>-1</v>
      </c>
      <c r="J1988">
        <f t="shared" si="920"/>
        <v>38</v>
      </c>
    </row>
    <row r="1989" spans="1:10" x14ac:dyDescent="0.2">
      <c r="A1989">
        <v>7948</v>
      </c>
      <c r="B1989">
        <v>60.083563708588997</v>
      </c>
      <c r="C1989">
        <f>$C1988+$L$2*(B1989-C1988)</f>
        <v>60.083563708588997</v>
      </c>
      <c r="D1989">
        <f t="shared" si="982"/>
        <v>3.9536771472494792E-3</v>
      </c>
      <c r="E1989">
        <f t="shared" ref="E1989" si="984">(D1989-D1988)/4</f>
        <v>9.4684614199991302E-4</v>
      </c>
      <c r="F1989">
        <f t="shared" ref="F1989:F2052" si="985">IF(E1989&gt;0,E1989*$L$5,E1989*$L$7*$L$5)</f>
        <v>7.7641383643992862E-3</v>
      </c>
      <c r="G1989">
        <f t="shared" ref="G1989:G2052" si="986">ABS($D1989)*$L$4+ABS($F1989)</f>
        <v>9.3456092232990784E-3</v>
      </c>
      <c r="I1989">
        <f t="shared" ref="I1989:I2052" si="987">IF(ABS(G1989)&gt;$L$3,1,-1)</f>
        <v>-1</v>
      </c>
      <c r="J1989">
        <f t="shared" si="920"/>
        <v>38</v>
      </c>
    </row>
    <row r="1990" spans="1:10" x14ac:dyDescent="0.2">
      <c r="A1990">
        <v>7952</v>
      </c>
      <c r="B1990">
        <v>60.100042829683197</v>
      </c>
      <c r="C1990">
        <f>$C1989+$L$2*(B1990-C1989)</f>
        <v>60.100042829683197</v>
      </c>
      <c r="D1990">
        <f t="shared" si="982"/>
        <v>4.1197802735499778E-3</v>
      </c>
      <c r="E1990">
        <f t="shared" ref="E1990" si="988">(D1990-D1989)/4</f>
        <v>4.1525781575124654E-5</v>
      </c>
      <c r="F1990">
        <f t="shared" si="985"/>
        <v>3.4051140891602213E-4</v>
      </c>
      <c r="G1990">
        <f t="shared" si="986"/>
        <v>1.9884235183360134E-3</v>
      </c>
      <c r="I1990">
        <f t="shared" si="987"/>
        <v>-1</v>
      </c>
      <c r="J1990">
        <f t="shared" ref="J1990:J2053" si="989">IF(I1990&lt;&gt;I1989,J1989+0.5,J1989)</f>
        <v>38</v>
      </c>
    </row>
    <row r="1991" spans="1:10" x14ac:dyDescent="0.2">
      <c r="A1991">
        <v>7956</v>
      </c>
      <c r="B1991">
        <v>60.137829659366403</v>
      </c>
      <c r="C1991">
        <f>$C1990+$L$2*(B1991-C1990)</f>
        <v>60.137829659366403</v>
      </c>
      <c r="D1991">
        <f t="shared" si="982"/>
        <v>9.4467074208015589E-3</v>
      </c>
      <c r="E1991">
        <f t="shared" ref="E1991" si="990">(D1991-D1990)/4</f>
        <v>1.3317317868128953E-3</v>
      </c>
      <c r="F1991">
        <f t="shared" si="985"/>
        <v>1.092020065186574E-2</v>
      </c>
      <c r="G1991">
        <f t="shared" si="986"/>
        <v>1.4698883620186363E-2</v>
      </c>
      <c r="I1991">
        <f t="shared" si="987"/>
        <v>-1</v>
      </c>
      <c r="J1991">
        <f t="shared" si="989"/>
        <v>38</v>
      </c>
    </row>
    <row r="1992" spans="1:10" x14ac:dyDescent="0.2">
      <c r="A1992">
        <v>7960</v>
      </c>
      <c r="B1992">
        <v>60.261511857003804</v>
      </c>
      <c r="C1992">
        <f>$C1991+$L$2*(B1992-C1991)</f>
        <v>60.261511857003804</v>
      </c>
      <c r="D1992">
        <f t="shared" si="982"/>
        <v>3.0920549409350073E-2</v>
      </c>
      <c r="E1992">
        <f t="shared" ref="E1992" si="991">(D1992-D1991)/4</f>
        <v>5.3684604971371286E-3</v>
      </c>
      <c r="F1992">
        <f t="shared" si="985"/>
        <v>4.4021376076524447E-2</v>
      </c>
      <c r="G1992">
        <f t="shared" si="986"/>
        <v>5.6389595840264477E-2</v>
      </c>
      <c r="I1992">
        <f t="shared" si="987"/>
        <v>-1</v>
      </c>
      <c r="J1992">
        <f t="shared" si="989"/>
        <v>38</v>
      </c>
    </row>
    <row r="1993" spans="1:10" x14ac:dyDescent="0.2">
      <c r="A1993">
        <v>7964</v>
      </c>
      <c r="B1993">
        <v>60.435297346052799</v>
      </c>
      <c r="C1993">
        <f>$C1992+$L$2*(B1993-C1992)</f>
        <v>60.435297346052799</v>
      </c>
      <c r="D1993">
        <f t="shared" si="982"/>
        <v>4.34463722622489E-2</v>
      </c>
      <c r="E1993">
        <f t="shared" ref="E1993" si="992">(D1993-D1992)/4</f>
        <v>3.1314557132247067E-3</v>
      </c>
      <c r="F1993">
        <f t="shared" si="985"/>
        <v>2.5677936848442592E-2</v>
      </c>
      <c r="G1993">
        <f t="shared" si="986"/>
        <v>4.3056485753342158E-2</v>
      </c>
      <c r="I1993">
        <f t="shared" si="987"/>
        <v>-1</v>
      </c>
      <c r="J1993">
        <f t="shared" si="989"/>
        <v>38</v>
      </c>
    </row>
    <row r="1994" spans="1:10" x14ac:dyDescent="0.2">
      <c r="A1994">
        <v>7968</v>
      </c>
      <c r="B1994">
        <v>60.518853291410998</v>
      </c>
      <c r="C1994">
        <f>$C1993+$L$2*(B1994-C1993)</f>
        <v>60.518853291410998</v>
      </c>
      <c r="D1994">
        <f t="shared" si="982"/>
        <v>2.0888986339549831E-2</v>
      </c>
      <c r="E1994">
        <f t="shared" ref="E1994" si="993">(D1994-D1993)/4</f>
        <v>-5.6393464806747673E-3</v>
      </c>
      <c r="F1994">
        <f t="shared" si="985"/>
        <v>-0.18497056456613234</v>
      </c>
      <c r="G1994">
        <f t="shared" si="986"/>
        <v>0.19332615910195228</v>
      </c>
      <c r="I1994">
        <f t="shared" si="987"/>
        <v>1</v>
      </c>
      <c r="J1994">
        <f t="shared" si="989"/>
        <v>38.5</v>
      </c>
    </row>
    <row r="1995" spans="1:10" x14ac:dyDescent="0.2">
      <c r="A1995">
        <v>7972</v>
      </c>
      <c r="B1995">
        <v>60.486559461728199</v>
      </c>
      <c r="C1995">
        <f>$C1994+$L$2*(B1995-C1994)</f>
        <v>60.486559461728199</v>
      </c>
      <c r="D1995">
        <f t="shared" si="982"/>
        <v>-8.073457420699981E-3</v>
      </c>
      <c r="E1995">
        <f t="shared" ref="E1995" si="994">(D1995-D1994)/4</f>
        <v>-7.240610940062453E-3</v>
      </c>
      <c r="F1995">
        <f t="shared" si="985"/>
        <v>-0.23749203883404843</v>
      </c>
      <c r="G1995">
        <f t="shared" si="986"/>
        <v>0.24072142180232842</v>
      </c>
      <c r="I1995">
        <f t="shared" si="987"/>
        <v>1</v>
      </c>
      <c r="J1995">
        <f t="shared" si="989"/>
        <v>38.5</v>
      </c>
    </row>
    <row r="1996" spans="1:10" x14ac:dyDescent="0.2">
      <c r="A1996">
        <v>7976</v>
      </c>
      <c r="B1996">
        <v>60.452936170316796</v>
      </c>
      <c r="C1996">
        <f>$C1995+$L$2*(B1996-C1995)</f>
        <v>60.452936170316796</v>
      </c>
      <c r="D1996">
        <f t="shared" si="982"/>
        <v>-8.4058228528505197E-3</v>
      </c>
      <c r="E1996">
        <f t="shared" ref="E1996" si="995">(D1996-D1995)/4</f>
        <v>-8.3091358037634677E-5</v>
      </c>
      <c r="F1996">
        <f t="shared" si="985"/>
        <v>-2.7253965436344172E-3</v>
      </c>
      <c r="G1996">
        <f t="shared" si="986"/>
        <v>6.0877256847746246E-3</v>
      </c>
      <c r="I1996">
        <f t="shared" si="987"/>
        <v>-1</v>
      </c>
      <c r="J1996">
        <f t="shared" si="989"/>
        <v>39</v>
      </c>
    </row>
    <row r="1997" spans="1:10" x14ac:dyDescent="0.2">
      <c r="A1997">
        <v>7980</v>
      </c>
      <c r="B1997">
        <v>60.420642340633599</v>
      </c>
      <c r="C1997">
        <f>$C1996+$L$2*(B1997-C1996)</f>
        <v>60.420642340633599</v>
      </c>
      <c r="D1997">
        <f t="shared" si="982"/>
        <v>-8.0734574207994569E-3</v>
      </c>
      <c r="E1997">
        <f t="shared" ref="E1997" si="996">(D1997-D1996)/4</f>
        <v>8.3091358012765681E-5</v>
      </c>
      <c r="F1997">
        <f t="shared" si="985"/>
        <v>6.8134913570467854E-4</v>
      </c>
      <c r="G1997">
        <f t="shared" si="986"/>
        <v>3.9107321040244619E-3</v>
      </c>
      <c r="I1997">
        <f t="shared" si="987"/>
        <v>-1</v>
      </c>
      <c r="J1997">
        <f t="shared" si="989"/>
        <v>39</v>
      </c>
    </row>
    <row r="1998" spans="1:10" x14ac:dyDescent="0.2">
      <c r="A1998">
        <v>7984</v>
      </c>
      <c r="B1998">
        <v>60.387683340633998</v>
      </c>
      <c r="C1998">
        <f>$C1997+$L$2*(B1998-C1997)</f>
        <v>60.387683340633998</v>
      </c>
      <c r="D1998">
        <f t="shared" si="982"/>
        <v>-8.2397499999000701E-3</v>
      </c>
      <c r="E1998">
        <f t="shared" ref="E1998" si="997">(D1998-D1997)/4</f>
        <v>-4.1573144775153281E-5</v>
      </c>
      <c r="F1998">
        <f t="shared" si="985"/>
        <v>-1.3635991486250275E-3</v>
      </c>
      <c r="G1998">
        <f t="shared" si="986"/>
        <v>4.6594991485850558E-3</v>
      </c>
      <c r="I1998">
        <f t="shared" si="987"/>
        <v>-1</v>
      </c>
      <c r="J1998">
        <f t="shared" si="989"/>
        <v>39</v>
      </c>
    </row>
    <row r="1999" spans="1:10" x14ac:dyDescent="0.2">
      <c r="A1999">
        <v>7988</v>
      </c>
      <c r="B1999">
        <v>60.360217340634001</v>
      </c>
      <c r="C1999">
        <f>$C1998+$L$2*(B1999-C1998)</f>
        <v>60.360217340634001</v>
      </c>
      <c r="D1999">
        <f t="shared" si="982"/>
        <v>-6.8664999999992204E-3</v>
      </c>
      <c r="E1999">
        <f t="shared" ref="E1999" si="998">(D1999-D1998)/4</f>
        <v>3.433124999752124E-4</v>
      </c>
      <c r="F1999">
        <f t="shared" si="985"/>
        <v>2.8151624997967413E-3</v>
      </c>
      <c r="G1999">
        <f t="shared" si="986"/>
        <v>5.5617624997964295E-3</v>
      </c>
      <c r="I1999">
        <f t="shared" si="987"/>
        <v>-1</v>
      </c>
      <c r="J1999">
        <f t="shared" si="989"/>
        <v>39</v>
      </c>
    </row>
    <row r="2000" spans="1:10" x14ac:dyDescent="0.2">
      <c r="A2000">
        <v>7992</v>
      </c>
      <c r="B2000">
        <v>60.342407000000001</v>
      </c>
      <c r="C2000">
        <f>$C1999+$L$2*(B2000-C1999)</f>
        <v>60.342407000000001</v>
      </c>
      <c r="D2000">
        <f t="shared" si="982"/>
        <v>-4.4525851584999998E-3</v>
      </c>
      <c r="E2000">
        <f t="shared" ref="E2000" si="999">(D2000-D1999)/4</f>
        <v>6.0347871037480516E-4</v>
      </c>
      <c r="F2000">
        <f t="shared" si="985"/>
        <v>4.9485254250734023E-3</v>
      </c>
      <c r="G2000">
        <f t="shared" si="986"/>
        <v>6.7295594884734019E-3</v>
      </c>
      <c r="I2000">
        <f t="shared" si="987"/>
        <v>-1</v>
      </c>
      <c r="J2000">
        <f t="shared" si="989"/>
        <v>39</v>
      </c>
    </row>
    <row r="2001" spans="1:10" x14ac:dyDescent="0.2">
      <c r="A2001">
        <v>7996</v>
      </c>
      <c r="B2001">
        <v>60.331420999999999</v>
      </c>
      <c r="C2001">
        <f>$C2000+$L$2*(B2001-C2000)</f>
        <v>60.331420999999999</v>
      </c>
      <c r="D2001">
        <f t="shared" si="982"/>
        <v>-2.7465000000006512E-3</v>
      </c>
      <c r="E2001">
        <f t="shared" ref="E2001" si="1000">(D2001-D2000)/4</f>
        <v>4.2652128962483715E-4</v>
      </c>
      <c r="F2001">
        <f t="shared" si="985"/>
        <v>3.4974745749236642E-3</v>
      </c>
      <c r="G2001">
        <f t="shared" si="986"/>
        <v>4.5960745749239248E-3</v>
      </c>
      <c r="I2001">
        <f t="shared" si="987"/>
        <v>-1</v>
      </c>
      <c r="J2001">
        <f t="shared" si="989"/>
        <v>39</v>
      </c>
    </row>
    <row r="2002" spans="1:10" x14ac:dyDescent="0.2">
      <c r="A2002">
        <v>8000</v>
      </c>
      <c r="B2002">
        <v>60.330755829683198</v>
      </c>
      <c r="C2002">
        <f>$C2001+$L$2*(B2002-C2001)</f>
        <v>60.330755829683198</v>
      </c>
      <c r="D2002">
        <f t="shared" si="982"/>
        <v>-1.6629257920008911E-4</v>
      </c>
      <c r="E2002">
        <f t="shared" ref="E2002" si="1001">(D2002-D2001)/4</f>
        <v>6.4505185520014052E-4</v>
      </c>
      <c r="F2002">
        <f t="shared" si="985"/>
        <v>5.2894252126411516E-3</v>
      </c>
      <c r="G2002">
        <f t="shared" si="986"/>
        <v>5.3559422443211872E-3</v>
      </c>
      <c r="I2002">
        <f t="shared" si="987"/>
        <v>-1</v>
      </c>
      <c r="J2002">
        <f t="shared" si="989"/>
        <v>39</v>
      </c>
    </row>
    <row r="2003" spans="1:10" x14ac:dyDescent="0.2">
      <c r="A2003">
        <v>8004</v>
      </c>
      <c r="B2003">
        <v>60.326593170316798</v>
      </c>
      <c r="C2003">
        <f>$C2002+$L$2*(B2003-C2002)</f>
        <v>60.326593170316798</v>
      </c>
      <c r="D2003">
        <f t="shared" si="982"/>
        <v>-1.0406648416001474E-3</v>
      </c>
      <c r="E2003">
        <f t="shared" ref="E2003" si="1002">(D2003-D2002)/4</f>
        <v>-2.1859306560001457E-4</v>
      </c>
      <c r="F2003">
        <f t="shared" si="985"/>
        <v>-7.1698525516804773E-3</v>
      </c>
      <c r="G2003">
        <f t="shared" si="986"/>
        <v>7.5861184883205361E-3</v>
      </c>
      <c r="I2003">
        <f t="shared" si="987"/>
        <v>-1</v>
      </c>
      <c r="J2003">
        <f t="shared" si="989"/>
        <v>39</v>
      </c>
    </row>
    <row r="2004" spans="1:10" x14ac:dyDescent="0.2">
      <c r="A2004">
        <v>8008</v>
      </c>
      <c r="B2004">
        <v>60.331420999999999</v>
      </c>
      <c r="C2004">
        <f>$C2003+$L$2*(B2004-C2003)</f>
        <v>60.331420999999999</v>
      </c>
      <c r="D2004">
        <f t="shared" si="982"/>
        <v>1.2069574208002365E-3</v>
      </c>
      <c r="E2004">
        <f t="shared" ref="E2004" si="1003">(D2004-D2003)/4</f>
        <v>5.6190556560009597E-4</v>
      </c>
      <c r="F2004">
        <f t="shared" si="985"/>
        <v>4.6076256379207862E-3</v>
      </c>
      <c r="G2004">
        <f t="shared" si="986"/>
        <v>5.0904086062408807E-3</v>
      </c>
      <c r="I2004">
        <f t="shared" si="987"/>
        <v>-1</v>
      </c>
      <c r="J2004">
        <f t="shared" si="989"/>
        <v>39</v>
      </c>
    </row>
    <row r="2005" spans="1:10" x14ac:dyDescent="0.2">
      <c r="A2005">
        <v>8012</v>
      </c>
      <c r="B2005">
        <v>60.336914</v>
      </c>
      <c r="C2005">
        <f>$C2004+$L$2*(B2005-C2004)</f>
        <v>60.336914</v>
      </c>
      <c r="D2005">
        <f t="shared" si="982"/>
        <v>1.3732500000003256E-3</v>
      </c>
      <c r="E2005">
        <f t="shared" ref="E2005" si="1004">(D2005-D2004)/4</f>
        <v>4.1573144800022277E-5</v>
      </c>
      <c r="F2005">
        <f t="shared" si="985"/>
        <v>3.4089978736018262E-4</v>
      </c>
      <c r="G2005">
        <f t="shared" si="986"/>
        <v>8.9019978736031295E-4</v>
      </c>
      <c r="I2005">
        <f t="shared" si="987"/>
        <v>-1</v>
      </c>
      <c r="J2005">
        <f t="shared" si="989"/>
        <v>39</v>
      </c>
    </row>
    <row r="2006" spans="1:10" x14ac:dyDescent="0.2">
      <c r="A2006">
        <v>8016</v>
      </c>
      <c r="B2006">
        <v>60.342407000000001</v>
      </c>
      <c r="C2006">
        <f>$C2005+$L$2*(B2006-C2005)</f>
        <v>60.342407000000001</v>
      </c>
      <c r="D2006">
        <f t="shared" si="982"/>
        <v>1.3732500000003256E-3</v>
      </c>
      <c r="E2006">
        <f t="shared" ref="E2006" si="1005">(D2006-D2005)/4</f>
        <v>0</v>
      </c>
      <c r="F2006">
        <f t="shared" si="985"/>
        <v>0</v>
      </c>
      <c r="G2006">
        <f t="shared" si="986"/>
        <v>5.4930000000013028E-4</v>
      </c>
      <c r="I2006">
        <f t="shared" si="987"/>
        <v>-1</v>
      </c>
      <c r="J2006">
        <f t="shared" si="989"/>
        <v>39</v>
      </c>
    </row>
    <row r="2007" spans="1:10" x14ac:dyDescent="0.2">
      <c r="A2007">
        <v>8020</v>
      </c>
      <c r="B2007">
        <v>60.337579170316801</v>
      </c>
      <c r="C2007">
        <f>$C2006+$L$2*(B2007-C2006)</f>
        <v>60.337579170316801</v>
      </c>
      <c r="D2007">
        <f t="shared" si="982"/>
        <v>-1.2069574208002365E-3</v>
      </c>
      <c r="E2007">
        <f t="shared" ref="E2007" si="1006">(D2007-D2006)/4</f>
        <v>-6.4505185520014052E-4</v>
      </c>
      <c r="F2007">
        <f t="shared" si="985"/>
        <v>-2.1157700850564606E-2</v>
      </c>
      <c r="G2007">
        <f t="shared" si="986"/>
        <v>2.1640483818884702E-2</v>
      </c>
      <c r="I2007">
        <f t="shared" si="987"/>
        <v>-1</v>
      </c>
      <c r="J2007">
        <f t="shared" si="989"/>
        <v>39</v>
      </c>
    </row>
    <row r="2008" spans="1:10" x14ac:dyDescent="0.2">
      <c r="A2008">
        <v>8024</v>
      </c>
      <c r="B2008">
        <v>60.332086170316799</v>
      </c>
      <c r="C2008">
        <f>$C2007+$L$2*(B2008-C2007)</f>
        <v>60.332086170316799</v>
      </c>
      <c r="D2008">
        <f t="shared" si="982"/>
        <v>-1.3732500000003256E-3</v>
      </c>
      <c r="E2008">
        <f t="shared" ref="E2008" si="1007">(D2008-D2007)/4</f>
        <v>-4.1573144800022277E-5</v>
      </c>
      <c r="F2008">
        <f t="shared" si="985"/>
        <v>-1.3635991494407305E-3</v>
      </c>
      <c r="G2008">
        <f t="shared" si="986"/>
        <v>1.9128991494408608E-3</v>
      </c>
      <c r="I2008">
        <f t="shared" si="987"/>
        <v>-1</v>
      </c>
      <c r="J2008">
        <f t="shared" si="989"/>
        <v>39</v>
      </c>
    </row>
    <row r="2009" spans="1:10" x14ac:dyDescent="0.2">
      <c r="A2009">
        <v>8028</v>
      </c>
      <c r="B2009">
        <v>60.326593170316798</v>
      </c>
      <c r="C2009">
        <f>$C2008+$L$2*(B2009-C2008)</f>
        <v>60.326593170316798</v>
      </c>
      <c r="D2009">
        <f t="shared" si="982"/>
        <v>-1.3732500000003256E-3</v>
      </c>
      <c r="E2009">
        <f t="shared" ref="E2009" si="1008">(D2009-D2008)/4</f>
        <v>0</v>
      </c>
      <c r="F2009">
        <f t="shared" si="985"/>
        <v>0</v>
      </c>
      <c r="G2009">
        <f t="shared" si="986"/>
        <v>5.4930000000013028E-4</v>
      </c>
      <c r="I2009">
        <f t="shared" si="987"/>
        <v>-1</v>
      </c>
      <c r="J2009">
        <f t="shared" si="989"/>
        <v>39</v>
      </c>
    </row>
    <row r="2010" spans="1:10" x14ac:dyDescent="0.2">
      <c r="A2010">
        <v>8032</v>
      </c>
      <c r="B2010">
        <v>60.314940999999997</v>
      </c>
      <c r="C2010">
        <f>$C2009+$L$2*(B2010-C2009)</f>
        <v>60.314940999999997</v>
      </c>
      <c r="D2010">
        <f t="shared" si="982"/>
        <v>-2.9130425792001091E-3</v>
      </c>
      <c r="E2010">
        <f t="shared" ref="E2010" si="1009">(D2010-D2009)/4</f>
        <v>-3.8494814479994588E-4</v>
      </c>
      <c r="F2010">
        <f t="shared" si="985"/>
        <v>-1.2626299149438224E-2</v>
      </c>
      <c r="G2010">
        <f t="shared" si="986"/>
        <v>1.3791516181118268E-2</v>
      </c>
      <c r="I2010">
        <f t="shared" si="987"/>
        <v>-1</v>
      </c>
      <c r="J2010">
        <f t="shared" si="989"/>
        <v>39</v>
      </c>
    </row>
    <row r="2011" spans="1:10" x14ac:dyDescent="0.2">
      <c r="A2011">
        <v>8036</v>
      </c>
      <c r="B2011">
        <v>60.298462000000001</v>
      </c>
      <c r="C2011">
        <f>$C2010+$L$2*(B2011-C2010)</f>
        <v>60.298462000000001</v>
      </c>
      <c r="D2011">
        <f t="shared" si="982"/>
        <v>-4.1197499999992004E-3</v>
      </c>
      <c r="E2011">
        <f t="shared" ref="E2011" si="1010">(D2011-D2010)/4</f>
        <v>-3.0167685519977283E-4</v>
      </c>
      <c r="F2011">
        <f t="shared" si="985"/>
        <v>-9.8950008505525478E-3</v>
      </c>
      <c r="G2011">
        <f t="shared" si="986"/>
        <v>1.1542900850552228E-2</v>
      </c>
      <c r="I2011">
        <f t="shared" si="987"/>
        <v>-1</v>
      </c>
      <c r="J2011">
        <f t="shared" si="989"/>
        <v>39</v>
      </c>
    </row>
    <row r="2012" spans="1:10" x14ac:dyDescent="0.2">
      <c r="A2012">
        <v>8040</v>
      </c>
      <c r="B2012">
        <v>60.2771756259772</v>
      </c>
      <c r="C2012">
        <f>$C2011+$L$2*(B2012-C2011)</f>
        <v>60.2771756259772</v>
      </c>
      <c r="D2012">
        <f t="shared" si="982"/>
        <v>-5.3215935057000507E-3</v>
      </c>
      <c r="E2012">
        <f t="shared" ref="E2012" si="1011">(D2012-D2011)/4</f>
        <v>-3.0046087642521258E-4</v>
      </c>
      <c r="F2012">
        <f t="shared" si="985"/>
        <v>-9.8551167467469721E-3</v>
      </c>
      <c r="G2012">
        <f t="shared" si="986"/>
        <v>1.1983754149026993E-2</v>
      </c>
      <c r="I2012">
        <f t="shared" si="987"/>
        <v>-1</v>
      </c>
      <c r="J2012">
        <f t="shared" si="989"/>
        <v>39</v>
      </c>
    </row>
    <row r="2013" spans="1:10" x14ac:dyDescent="0.2">
      <c r="A2013">
        <v>8044</v>
      </c>
      <c r="B2013">
        <v>60.265503000000002</v>
      </c>
      <c r="C2013">
        <f>$C2012+$L$2*(B2013-C2012)</f>
        <v>60.265503000000002</v>
      </c>
      <c r="D2013">
        <f t="shared" si="982"/>
        <v>-2.9181564942994953E-3</v>
      </c>
      <c r="E2013">
        <f t="shared" ref="E2013" si="1012">(D2013-D2012)/4</f>
        <v>6.0085925285013886E-4</v>
      </c>
      <c r="F2013">
        <f t="shared" si="985"/>
        <v>4.9270458733711381E-3</v>
      </c>
      <c r="G2013">
        <f t="shared" si="986"/>
        <v>6.0943084710909368E-3</v>
      </c>
      <c r="I2013">
        <f t="shared" si="987"/>
        <v>-1</v>
      </c>
      <c r="J2013">
        <f t="shared" si="989"/>
        <v>39</v>
      </c>
    </row>
    <row r="2014" spans="1:10" x14ac:dyDescent="0.2">
      <c r="A2014">
        <v>8048</v>
      </c>
      <c r="B2014">
        <v>60.254517</v>
      </c>
      <c r="C2014">
        <f>$C2013+$L$2*(B2014-C2013)</f>
        <v>60.254517</v>
      </c>
      <c r="D2014">
        <f t="shared" si="982"/>
        <v>-2.7465000000006512E-3</v>
      </c>
      <c r="E2014">
        <f t="shared" ref="E2014" si="1013">(D2014-D2013)/4</f>
        <v>4.2914123574711027E-5</v>
      </c>
      <c r="F2014">
        <f t="shared" si="985"/>
        <v>3.5189581331263037E-4</v>
      </c>
      <c r="G2014">
        <f t="shared" si="986"/>
        <v>1.450495813312891E-3</v>
      </c>
      <c r="I2014">
        <f t="shared" si="987"/>
        <v>-1</v>
      </c>
      <c r="J2014">
        <f t="shared" si="989"/>
        <v>39</v>
      </c>
    </row>
    <row r="2015" spans="1:10" x14ac:dyDescent="0.2">
      <c r="A2015">
        <v>8052</v>
      </c>
      <c r="B2015">
        <v>60.238036999999998</v>
      </c>
      <c r="C2015">
        <f>$C2014+$L$2*(B2015-C2014)</f>
        <v>60.238036999999998</v>
      </c>
      <c r="D2015">
        <f t="shared" si="982"/>
        <v>-4.1200000000003456E-3</v>
      </c>
      <c r="E2015">
        <f t="shared" ref="E2015" si="1014">(D2015-D2014)/4</f>
        <v>-3.433749999999236E-4</v>
      </c>
      <c r="F2015">
        <f t="shared" si="985"/>
        <v>-1.1262699999997494E-2</v>
      </c>
      <c r="G2015">
        <f t="shared" si="986"/>
        <v>1.2910699999997633E-2</v>
      </c>
      <c r="I2015">
        <f t="shared" si="987"/>
        <v>-1</v>
      </c>
      <c r="J2015">
        <f t="shared" si="989"/>
        <v>39</v>
      </c>
    </row>
    <row r="2016" spans="1:10" x14ac:dyDescent="0.2">
      <c r="A2016">
        <v>8056</v>
      </c>
      <c r="B2016">
        <v>60.222244625976998</v>
      </c>
      <c r="C2016">
        <f>$C2015+$L$2*(B2016-C2015)</f>
        <v>60.222244625976998</v>
      </c>
      <c r="D2016">
        <f t="shared" si="982"/>
        <v>-3.9480935057500943E-3</v>
      </c>
      <c r="E2016">
        <f t="shared" ref="E2016" si="1015">(D2016-D2015)/4</f>
        <v>4.2976623562562821E-5</v>
      </c>
      <c r="F2016">
        <f t="shared" si="985"/>
        <v>3.5240831321301511E-4</v>
      </c>
      <c r="G2016">
        <f t="shared" si="986"/>
        <v>1.931645715513053E-3</v>
      </c>
      <c r="I2016">
        <f t="shared" si="987"/>
        <v>-1</v>
      </c>
      <c r="J2016">
        <f t="shared" si="989"/>
        <v>39</v>
      </c>
    </row>
    <row r="2017" spans="1:10" x14ac:dyDescent="0.2">
      <c r="A2017">
        <v>8060</v>
      </c>
      <c r="B2017">
        <v>60.200271625977201</v>
      </c>
      <c r="C2017">
        <f>$C2016+$L$2*(B2017-C2016)</f>
        <v>60.200271625977201</v>
      </c>
      <c r="D2017">
        <f t="shared" si="982"/>
        <v>-5.4932499999491569E-3</v>
      </c>
      <c r="E2017">
        <f t="shared" ref="E2017" si="1016">(D2017-D2016)/4</f>
        <v>-3.8628912354976563E-4</v>
      </c>
      <c r="F2017">
        <f t="shared" si="985"/>
        <v>-1.2670283252432312E-2</v>
      </c>
      <c r="G2017">
        <f t="shared" si="986"/>
        <v>1.4867583252411975E-2</v>
      </c>
      <c r="I2017">
        <f t="shared" si="987"/>
        <v>-1</v>
      </c>
      <c r="J2017">
        <f t="shared" si="989"/>
        <v>39</v>
      </c>
    </row>
    <row r="2018" spans="1:10" x14ac:dyDescent="0.2">
      <c r="A2018">
        <v>8064</v>
      </c>
      <c r="B2018">
        <v>60.178298625977199</v>
      </c>
      <c r="C2018">
        <f>$C2017+$L$2*(B2018-C2017)</f>
        <v>60.178298625977199</v>
      </c>
      <c r="D2018">
        <f t="shared" si="982"/>
        <v>-5.4932500000006712E-3</v>
      </c>
      <c r="E2018">
        <f t="shared" ref="E2018" si="1017">(D2018-D2017)/4</f>
        <v>-1.2878587085651816E-14</v>
      </c>
      <c r="F2018">
        <f t="shared" si="985"/>
        <v>-4.2241765640937953E-13</v>
      </c>
      <c r="G2018">
        <f t="shared" si="986"/>
        <v>2.1973000004226863E-3</v>
      </c>
      <c r="I2018">
        <f t="shared" si="987"/>
        <v>-1</v>
      </c>
      <c r="J2018">
        <f t="shared" si="989"/>
        <v>39</v>
      </c>
    </row>
    <row r="2019" spans="1:10" x14ac:dyDescent="0.2">
      <c r="A2019">
        <v>8068</v>
      </c>
      <c r="B2019">
        <v>60.172119000000002</v>
      </c>
      <c r="C2019">
        <f>$C2018+$L$2*(B2019-C2018)</f>
        <v>60.172119000000002</v>
      </c>
      <c r="D2019">
        <f t="shared" si="982"/>
        <v>-1.5449064942991697E-3</v>
      </c>
      <c r="E2019">
        <f t="shared" ref="E2019" si="1018">(D2019-D2018)/4</f>
        <v>9.8708587642537537E-4</v>
      </c>
      <c r="F2019">
        <f t="shared" si="985"/>
        <v>8.0941041866880777E-3</v>
      </c>
      <c r="G2019">
        <f t="shared" si="986"/>
        <v>8.7120667844077463E-3</v>
      </c>
      <c r="I2019">
        <f t="shared" si="987"/>
        <v>-1</v>
      </c>
      <c r="J2019">
        <f t="shared" si="989"/>
        <v>39</v>
      </c>
    </row>
    <row r="2020" spans="1:10" x14ac:dyDescent="0.2">
      <c r="A2020">
        <v>8072</v>
      </c>
      <c r="B2020">
        <v>60.177612000000003</v>
      </c>
      <c r="C2020">
        <f>$C2019+$L$2*(B2020-C2019)</f>
        <v>60.177612000000003</v>
      </c>
      <c r="D2020">
        <f t="shared" si="982"/>
        <v>1.3732500000003256E-3</v>
      </c>
      <c r="E2020">
        <f t="shared" ref="E2020" si="1019">(D2020-D2019)/4</f>
        <v>7.2953912357487383E-4</v>
      </c>
      <c r="F2020">
        <f t="shared" si="985"/>
        <v>5.9822208133139647E-3</v>
      </c>
      <c r="G2020">
        <f t="shared" si="986"/>
        <v>6.5315208133140948E-3</v>
      </c>
      <c r="I2020">
        <f t="shared" si="987"/>
        <v>-1</v>
      </c>
      <c r="J2020">
        <f t="shared" si="989"/>
        <v>39</v>
      </c>
    </row>
    <row r="2021" spans="1:10" x14ac:dyDescent="0.2">
      <c r="A2021">
        <v>8076</v>
      </c>
      <c r="B2021">
        <v>60.183104999999998</v>
      </c>
      <c r="C2021">
        <f>$C2020+$L$2*(B2021-C2020)</f>
        <v>60.183104999999998</v>
      </c>
      <c r="D2021">
        <f t="shared" si="982"/>
        <v>1.3732499999985492E-3</v>
      </c>
      <c r="E2021">
        <f t="shared" ref="E2021" si="1020">(D2021-D2020)/4</f>
        <v>-4.4408920985006262E-16</v>
      </c>
      <c r="F2021">
        <f t="shared" si="985"/>
        <v>-1.4566126083082053E-14</v>
      </c>
      <c r="G2021">
        <f t="shared" si="986"/>
        <v>5.4930000001398584E-4</v>
      </c>
      <c r="I2021">
        <f t="shared" si="987"/>
        <v>-1</v>
      </c>
      <c r="J2021">
        <f t="shared" si="989"/>
        <v>39</v>
      </c>
    </row>
    <row r="2022" spans="1:10" x14ac:dyDescent="0.2">
      <c r="A2022">
        <v>8080</v>
      </c>
      <c r="B2022">
        <v>60.187912249022801</v>
      </c>
      <c r="C2022">
        <f>$C2021+$L$2*(B2022-C2021)</f>
        <v>60.187912249022801</v>
      </c>
      <c r="D2022">
        <f t="shared" si="982"/>
        <v>1.2018122557009292E-3</v>
      </c>
      <c r="E2022">
        <f t="shared" ref="E2022" si="1021">(D2022-D2021)/4</f>
        <v>-4.2859436074405011E-5</v>
      </c>
      <c r="F2022">
        <f t="shared" si="985"/>
        <v>-1.4057895032404842E-3</v>
      </c>
      <c r="G2022">
        <f t="shared" si="986"/>
        <v>1.8865144055208558E-3</v>
      </c>
      <c r="I2022">
        <f t="shared" si="987"/>
        <v>-1</v>
      </c>
      <c r="J2022">
        <f t="shared" si="989"/>
        <v>39</v>
      </c>
    </row>
    <row r="2023" spans="1:10" x14ac:dyDescent="0.2">
      <c r="A2023">
        <v>8084</v>
      </c>
      <c r="B2023">
        <v>60.194091999999998</v>
      </c>
      <c r="C2023">
        <f>$C2022+$L$2*(B2023-C2022)</f>
        <v>60.194091999999998</v>
      </c>
      <c r="D2023">
        <f t="shared" si="982"/>
        <v>1.5449377442990908E-3</v>
      </c>
      <c r="E2023">
        <f t="shared" ref="E2023" si="1022">(D2023-D2022)/4</f>
        <v>8.5781372149540402E-5</v>
      </c>
      <c r="F2023">
        <f t="shared" si="985"/>
        <v>7.0340725162623121E-4</v>
      </c>
      <c r="G2023">
        <f t="shared" si="986"/>
        <v>1.3213823493458676E-3</v>
      </c>
      <c r="I2023">
        <f t="shared" si="987"/>
        <v>-1</v>
      </c>
      <c r="J2023">
        <f t="shared" si="989"/>
        <v>39</v>
      </c>
    </row>
    <row r="2024" spans="1:10" x14ac:dyDescent="0.2">
      <c r="A2024">
        <v>8088</v>
      </c>
      <c r="B2024">
        <v>60.188599000000004</v>
      </c>
      <c r="C2024">
        <f>$C2023+$L$2*(B2024-C2023)</f>
        <v>60.188599000000004</v>
      </c>
      <c r="D2024">
        <f t="shared" si="982"/>
        <v>-1.3732499999985492E-3</v>
      </c>
      <c r="E2024">
        <f t="shared" ref="E2024" si="1023">(D2024-D2023)/4</f>
        <v>-7.2954693607441001E-4</v>
      </c>
      <c r="F2024">
        <f t="shared" si="985"/>
        <v>-2.3929139503240646E-2</v>
      </c>
      <c r="G2024">
        <f t="shared" si="986"/>
        <v>2.4478439503240065E-2</v>
      </c>
      <c r="I2024">
        <f t="shared" si="987"/>
        <v>-1</v>
      </c>
      <c r="J2024">
        <f t="shared" si="989"/>
        <v>39</v>
      </c>
    </row>
    <row r="2025" spans="1:10" x14ac:dyDescent="0.2">
      <c r="A2025">
        <v>8092</v>
      </c>
      <c r="B2025">
        <v>60.183104999999998</v>
      </c>
      <c r="C2025">
        <f>$C2024+$L$2*(B2025-C2024)</f>
        <v>60.183104999999998</v>
      </c>
      <c r="D2025">
        <f t="shared" si="982"/>
        <v>-1.3735000000014708E-3</v>
      </c>
      <c r="E2025">
        <f t="shared" ref="E2025" si="1024">(D2025-D2024)/4</f>
        <v>-6.2500000730381089E-8</v>
      </c>
      <c r="F2025">
        <f t="shared" si="985"/>
        <v>-2.0500000239564997E-6</v>
      </c>
      <c r="G2025">
        <f t="shared" si="986"/>
        <v>5.5145000002454481E-4</v>
      </c>
      <c r="I2025">
        <f t="shared" si="987"/>
        <v>-1</v>
      </c>
      <c r="J2025">
        <f t="shared" si="989"/>
        <v>39</v>
      </c>
    </row>
    <row r="2026" spans="1:10" x14ac:dyDescent="0.2">
      <c r="A2026">
        <v>8096</v>
      </c>
      <c r="B2026">
        <v>60.167312625977203</v>
      </c>
      <c r="C2026">
        <f>$C2025+$L$2*(B2026-C2025)</f>
        <v>60.167312625977203</v>
      </c>
      <c r="D2026">
        <f t="shared" si="982"/>
        <v>-3.94809350569858E-3</v>
      </c>
      <c r="E2026">
        <f t="shared" ref="E2026" si="1025">(D2026-D2025)/4</f>
        <v>-6.436483764242773E-4</v>
      </c>
      <c r="F2026">
        <f t="shared" si="985"/>
        <v>-2.1111666746716294E-2</v>
      </c>
      <c r="G2026">
        <f t="shared" si="986"/>
        <v>2.2690904148995727E-2</v>
      </c>
      <c r="I2026">
        <f t="shared" si="987"/>
        <v>-1</v>
      </c>
      <c r="J2026">
        <f t="shared" si="989"/>
        <v>39</v>
      </c>
    </row>
    <row r="2027" spans="1:10" x14ac:dyDescent="0.2">
      <c r="A2027">
        <v>8100</v>
      </c>
      <c r="B2027">
        <v>60.161133</v>
      </c>
      <c r="C2027">
        <f>$C2026+$L$2*(B2027-C2026)</f>
        <v>60.161133</v>
      </c>
      <c r="D2027">
        <f t="shared" si="982"/>
        <v>-1.5449064943009461E-3</v>
      </c>
      <c r="E2027">
        <f t="shared" ref="E2027" si="1026">(D2027-D2026)/4</f>
        <v>6.0079675284940848E-4</v>
      </c>
      <c r="F2027">
        <f t="shared" si="985"/>
        <v>4.926533373365149E-3</v>
      </c>
      <c r="G2027">
        <f t="shared" si="986"/>
        <v>5.5444959710855279E-3</v>
      </c>
      <c r="I2027">
        <f t="shared" si="987"/>
        <v>-1</v>
      </c>
      <c r="J2027">
        <f t="shared" si="989"/>
        <v>39</v>
      </c>
    </row>
    <row r="2028" spans="1:10" x14ac:dyDescent="0.2">
      <c r="A2028">
        <v>8104</v>
      </c>
      <c r="B2028">
        <v>60.150832750977202</v>
      </c>
      <c r="C2028">
        <f>$C2027+$L$2*(B2028-C2027)</f>
        <v>60.150832750977202</v>
      </c>
      <c r="D2028">
        <f t="shared" si="982"/>
        <v>-2.5750622556994784E-3</v>
      </c>
      <c r="E2028">
        <f t="shared" ref="E2028" si="1027">(D2028-D2027)/4</f>
        <v>-2.5753894034963309E-4</v>
      </c>
      <c r="F2028">
        <f t="shared" si="985"/>
        <v>-8.4472772434679641E-3</v>
      </c>
      <c r="G2028">
        <f t="shared" si="986"/>
        <v>9.4773021457477558E-3</v>
      </c>
      <c r="I2028">
        <f t="shared" si="987"/>
        <v>-1</v>
      </c>
      <c r="J2028">
        <f t="shared" si="989"/>
        <v>39</v>
      </c>
    </row>
    <row r="2029" spans="1:10" x14ac:dyDescent="0.2">
      <c r="A2029">
        <v>8108</v>
      </c>
      <c r="B2029">
        <v>60.139159999999997</v>
      </c>
      <c r="C2029">
        <f>$C2028+$L$2*(B2029-C2028)</f>
        <v>60.139159999999997</v>
      </c>
      <c r="D2029">
        <f t="shared" si="982"/>
        <v>-2.9181877443011928E-3</v>
      </c>
      <c r="E2029">
        <f t="shared" ref="E2029" si="1028">(D2029-D2028)/4</f>
        <v>-8.5781372150428581E-5</v>
      </c>
      <c r="F2029">
        <f t="shared" si="985"/>
        <v>-2.8136290065340574E-3</v>
      </c>
      <c r="G2029">
        <f t="shared" si="986"/>
        <v>3.9809041042545342E-3</v>
      </c>
      <c r="I2029">
        <f t="shared" si="987"/>
        <v>-1</v>
      </c>
      <c r="J2029">
        <f t="shared" si="989"/>
        <v>39</v>
      </c>
    </row>
    <row r="2030" spans="1:10" x14ac:dyDescent="0.2">
      <c r="A2030">
        <v>8112</v>
      </c>
      <c r="B2030">
        <v>60.113067376954596</v>
      </c>
      <c r="C2030">
        <f>$C2029+$L$2*(B2030-C2029)</f>
        <v>60.113067376954596</v>
      </c>
      <c r="D2030">
        <f t="shared" si="982"/>
        <v>-6.5231557613500968E-3</v>
      </c>
      <c r="E2030">
        <f t="shared" ref="E2030" si="1029">(D2030-D2029)/4</f>
        <v>-9.01242004262226E-4</v>
      </c>
      <c r="F2030">
        <f t="shared" si="985"/>
        <v>-2.9560737739801009E-2</v>
      </c>
      <c r="G2030">
        <f t="shared" si="986"/>
        <v>3.2170000044341049E-2</v>
      </c>
      <c r="I2030">
        <f t="shared" si="987"/>
        <v>-1</v>
      </c>
      <c r="J2030">
        <f t="shared" si="989"/>
        <v>39</v>
      </c>
    </row>
    <row r="2031" spans="1:10" x14ac:dyDescent="0.2">
      <c r="A2031">
        <v>8116</v>
      </c>
      <c r="B2031">
        <v>60.080108376954598</v>
      </c>
      <c r="C2031">
        <f>$C2030+$L$2*(B2031-C2030)</f>
        <v>60.080108376954598</v>
      </c>
      <c r="D2031">
        <f t="shared" si="982"/>
        <v>-8.239749999999546E-3</v>
      </c>
      <c r="E2031">
        <f t="shared" ref="E2031" si="1030">(D2031-D2030)/4</f>
        <v>-4.2914855966236232E-4</v>
      </c>
      <c r="F2031">
        <f t="shared" si="985"/>
        <v>-1.4076072756925483E-2</v>
      </c>
      <c r="G2031">
        <f t="shared" si="986"/>
        <v>1.73719727569253E-2</v>
      </c>
      <c r="I2031">
        <f t="shared" si="987"/>
        <v>-1</v>
      </c>
      <c r="J2031">
        <f t="shared" si="989"/>
        <v>39</v>
      </c>
    </row>
    <row r="2032" spans="1:10" x14ac:dyDescent="0.2">
      <c r="A2032">
        <v>8120</v>
      </c>
      <c r="B2032">
        <v>60.041656376954201</v>
      </c>
      <c r="C2032">
        <f>$C2031+$L$2*(B2032-C2031)</f>
        <v>60.041656376954201</v>
      </c>
      <c r="D2032">
        <f t="shared" si="982"/>
        <v>-9.6130000000993476E-3</v>
      </c>
      <c r="E2032">
        <f t="shared" ref="E2032" si="1031">(D2032-D2031)/4</f>
        <v>-3.433125000249504E-4</v>
      </c>
      <c r="F2032">
        <f t="shared" si="985"/>
        <v>-1.1260650000818372E-2</v>
      </c>
      <c r="G2032">
        <f t="shared" si="986"/>
        <v>1.5105850000858111E-2</v>
      </c>
      <c r="I2032">
        <f t="shared" si="987"/>
        <v>-1</v>
      </c>
      <c r="J2032">
        <f t="shared" si="989"/>
        <v>39</v>
      </c>
    </row>
    <row r="2033" spans="1:10" x14ac:dyDescent="0.2">
      <c r="A2033">
        <v>8124</v>
      </c>
      <c r="B2033">
        <v>60.023803999999998</v>
      </c>
      <c r="C2033">
        <f>$C2032+$L$2*(B2033-C2032)</f>
        <v>60.023803999999998</v>
      </c>
      <c r="D2033">
        <f t="shared" si="982"/>
        <v>-4.4630942385506245E-3</v>
      </c>
      <c r="E2033">
        <f t="shared" ref="E2033" si="1032">(D2033-D2032)/4</f>
        <v>1.2874764403871808E-3</v>
      </c>
      <c r="F2033">
        <f t="shared" si="985"/>
        <v>1.0557306811174881E-2</v>
      </c>
      <c r="G2033">
        <f t="shared" si="986"/>
        <v>1.2342544506595131E-2</v>
      </c>
      <c r="I2033">
        <f t="shared" si="987"/>
        <v>-1</v>
      </c>
      <c r="J2033">
        <f t="shared" si="989"/>
        <v>39</v>
      </c>
    </row>
    <row r="2034" spans="1:10" x14ac:dyDescent="0.2">
      <c r="A2034">
        <v>8128</v>
      </c>
      <c r="B2034">
        <v>60.028610374023003</v>
      </c>
      <c r="C2034">
        <f>$C2033+$L$2*(B2034-C2033)</f>
        <v>60.028610374023003</v>
      </c>
      <c r="D2034">
        <f t="shared" si="982"/>
        <v>1.2015935057512195E-3</v>
      </c>
      <c r="E2034">
        <f t="shared" ref="E2034" si="1033">(D2034-D2033)/4</f>
        <v>1.416171936075461E-3</v>
      </c>
      <c r="F2034">
        <f t="shared" si="985"/>
        <v>1.161260987581878E-2</v>
      </c>
      <c r="G2034">
        <f t="shared" si="986"/>
        <v>1.2093247278119267E-2</v>
      </c>
      <c r="I2034">
        <f t="shared" si="987"/>
        <v>-1</v>
      </c>
      <c r="J2034">
        <f t="shared" si="989"/>
        <v>39</v>
      </c>
    </row>
    <row r="2035" spans="1:10" x14ac:dyDescent="0.2">
      <c r="A2035">
        <v>8132</v>
      </c>
      <c r="B2035">
        <v>60.060882748045998</v>
      </c>
      <c r="C2035">
        <f>$C2034+$L$2*(B2035-C2034)</f>
        <v>60.060882748045998</v>
      </c>
      <c r="D2035">
        <f t="shared" si="982"/>
        <v>8.0680935057486636E-3</v>
      </c>
      <c r="E2035">
        <f t="shared" ref="E2035" si="1034">(D2035-D2034)/4</f>
        <v>1.716624999999361E-3</v>
      </c>
      <c r="F2035">
        <f t="shared" si="985"/>
        <v>1.4076324999994758E-2</v>
      </c>
      <c r="G2035">
        <f t="shared" si="986"/>
        <v>1.7303562402294224E-2</v>
      </c>
      <c r="I2035">
        <f t="shared" si="987"/>
        <v>-1</v>
      </c>
      <c r="J2035">
        <f t="shared" si="989"/>
        <v>39</v>
      </c>
    </row>
    <row r="2036" spans="1:10" x14ac:dyDescent="0.2">
      <c r="A2036">
        <v>8136</v>
      </c>
      <c r="B2036">
        <v>60.110320748045602</v>
      </c>
      <c r="C2036">
        <f>$C2035+$L$2*(B2036-C2035)</f>
        <v>60.110320748045602</v>
      </c>
      <c r="D2036">
        <f t="shared" si="982"/>
        <v>1.2359499999901047E-2</v>
      </c>
      <c r="E2036">
        <f t="shared" ref="E2036" si="1035">(D2036-D2035)/4</f>
        <v>1.0728516235380958E-3</v>
      </c>
      <c r="F2036">
        <f t="shared" si="985"/>
        <v>8.7973833130123857E-3</v>
      </c>
      <c r="G2036">
        <f t="shared" si="986"/>
        <v>1.3741183312972804E-2</v>
      </c>
      <c r="I2036">
        <f t="shared" si="987"/>
        <v>-1</v>
      </c>
      <c r="J2036">
        <f t="shared" si="989"/>
        <v>39</v>
      </c>
    </row>
    <row r="2037" spans="1:10" x14ac:dyDescent="0.2">
      <c r="A2037">
        <v>8140</v>
      </c>
      <c r="B2037">
        <v>60.148772748045602</v>
      </c>
      <c r="C2037">
        <f>$C2036+$L$2*(B2037-C2036)</f>
        <v>60.148772748045602</v>
      </c>
      <c r="D2037">
        <f t="shared" si="982"/>
        <v>9.6129999999998716E-3</v>
      </c>
      <c r="E2037">
        <f t="shared" ref="E2037" si="1036">(D2037-D2036)/4</f>
        <v>-6.866249999752938E-4</v>
      </c>
      <c r="F2037">
        <f t="shared" si="985"/>
        <v>-2.2521299999189635E-2</v>
      </c>
      <c r="G2037">
        <f t="shared" si="986"/>
        <v>2.6366499999189583E-2</v>
      </c>
      <c r="I2037">
        <f t="shared" si="987"/>
        <v>-1</v>
      </c>
      <c r="J2037">
        <f t="shared" si="989"/>
        <v>39</v>
      </c>
    </row>
    <row r="2038" spans="1:10" x14ac:dyDescent="0.2">
      <c r="A2038">
        <v>8144</v>
      </c>
      <c r="B2038">
        <v>60.181731748045998</v>
      </c>
      <c r="C2038">
        <f>$C2037+$L$2*(B2038-C2037)</f>
        <v>60.181731748045998</v>
      </c>
      <c r="D2038">
        <f t="shared" si="982"/>
        <v>8.239750000099022E-3</v>
      </c>
      <c r="E2038">
        <f t="shared" ref="E2038" si="1037">(D2038-D2037)/4</f>
        <v>-3.433124999752124E-4</v>
      </c>
      <c r="F2038">
        <f t="shared" si="985"/>
        <v>-1.1260649999186965E-2</v>
      </c>
      <c r="G2038">
        <f t="shared" si="986"/>
        <v>1.4556549999226575E-2</v>
      </c>
      <c r="I2038">
        <f t="shared" si="987"/>
        <v>-1</v>
      </c>
      <c r="J2038">
        <f t="shared" si="989"/>
        <v>39</v>
      </c>
    </row>
    <row r="2039" spans="1:10" x14ac:dyDescent="0.2">
      <c r="A2039">
        <v>8148</v>
      </c>
      <c r="B2039">
        <v>60.225677623045399</v>
      </c>
      <c r="C2039">
        <f>$C2038+$L$2*(B2039-C2038)</f>
        <v>60.225677623045399</v>
      </c>
      <c r="D2039">
        <f t="shared" si="982"/>
        <v>1.0986468749850431E-2</v>
      </c>
      <c r="E2039">
        <f t="shared" ref="E2039" si="1038">(D2039-D2038)/4</f>
        <v>6.8667968743785224E-4</v>
      </c>
      <c r="F2039">
        <f t="shared" si="985"/>
        <v>5.6307734369903878E-3</v>
      </c>
      <c r="G2039">
        <f t="shared" si="986"/>
        <v>1.0025360936930561E-2</v>
      </c>
      <c r="I2039">
        <f t="shared" si="987"/>
        <v>-1</v>
      </c>
      <c r="J2039">
        <f t="shared" si="989"/>
        <v>39</v>
      </c>
    </row>
    <row r="2040" spans="1:10" x14ac:dyDescent="0.2">
      <c r="A2040">
        <v>8152</v>
      </c>
      <c r="B2040">
        <v>60.269622748045997</v>
      </c>
      <c r="C2040">
        <f>$C2039+$L$2*(B2040-C2039)</f>
        <v>60.269622748045997</v>
      </c>
      <c r="D2040">
        <f t="shared" si="982"/>
        <v>1.0986281250149332E-2</v>
      </c>
      <c r="E2040">
        <f t="shared" ref="E2040" si="1039">(D2040-D2039)/4</f>
        <v>-4.6874925274664747E-8</v>
      </c>
      <c r="F2040">
        <f t="shared" si="985"/>
        <v>-1.5374975490090035E-6</v>
      </c>
      <c r="G2040">
        <f t="shared" si="986"/>
        <v>4.3960499976087421E-3</v>
      </c>
      <c r="I2040">
        <f t="shared" si="987"/>
        <v>-1</v>
      </c>
      <c r="J2040">
        <f t="shared" si="989"/>
        <v>39</v>
      </c>
    </row>
    <row r="2041" spans="1:10" x14ac:dyDescent="0.2">
      <c r="A2041">
        <v>8156</v>
      </c>
      <c r="B2041">
        <v>60.298462000000001</v>
      </c>
      <c r="C2041">
        <f>$C2040+$L$2*(B2041-C2040)</f>
        <v>60.298462000000001</v>
      </c>
      <c r="D2041">
        <f t="shared" si="982"/>
        <v>7.2098129885009854E-3</v>
      </c>
      <c r="E2041">
        <f t="shared" ref="E2041" si="1040">(D2041-D2040)/4</f>
        <v>-9.4411706541208673E-4</v>
      </c>
      <c r="F2041">
        <f t="shared" si="985"/>
        <v>-3.0967039745516442E-2</v>
      </c>
      <c r="G2041">
        <f t="shared" si="986"/>
        <v>3.3850964940916835E-2</v>
      </c>
      <c r="I2041">
        <f t="shared" si="987"/>
        <v>-1</v>
      </c>
      <c r="J2041">
        <f t="shared" si="989"/>
        <v>39</v>
      </c>
    </row>
    <row r="2042" spans="1:10" x14ac:dyDescent="0.2">
      <c r="A2042">
        <v>8160</v>
      </c>
      <c r="B2042">
        <v>60.267562877931603</v>
      </c>
      <c r="C2042">
        <f>$C2041+$L$2*(B2042-C2041)</f>
        <v>60.267562877931603</v>
      </c>
      <c r="D2042">
        <f t="shared" si="982"/>
        <v>-7.724780517099461E-3</v>
      </c>
      <c r="E2042">
        <f t="shared" ref="E2042" si="1041">(D2042-D2041)/4</f>
        <v>-3.7336483764001116E-3</v>
      </c>
      <c r="F2042">
        <f t="shared" si="985"/>
        <v>-0.12246366674592365</v>
      </c>
      <c r="G2042">
        <f t="shared" si="986"/>
        <v>0.12555357895276345</v>
      </c>
      <c r="I2042">
        <f t="shared" si="987"/>
        <v>-1</v>
      </c>
      <c r="J2042">
        <f t="shared" si="989"/>
        <v>39</v>
      </c>
    </row>
    <row r="2043" spans="1:10" x14ac:dyDescent="0.2">
      <c r="A2043">
        <v>8164</v>
      </c>
      <c r="B2043">
        <v>60.218124002931802</v>
      </c>
      <c r="C2043">
        <f>$C2042+$L$2*(B2043-C2042)</f>
        <v>60.218124002931802</v>
      </c>
      <c r="D2043">
        <f t="shared" si="982"/>
        <v>-1.2359718749950233E-2</v>
      </c>
      <c r="E2043">
        <f t="shared" ref="E2043" si="1042">(D2043-D2042)/4</f>
        <v>-1.1587345582126929E-3</v>
      </c>
      <c r="F2043">
        <f t="shared" si="985"/>
        <v>-3.8006493509376321E-2</v>
      </c>
      <c r="G2043">
        <f t="shared" si="986"/>
        <v>4.2950381009356414E-2</v>
      </c>
      <c r="I2043">
        <f t="shared" si="987"/>
        <v>-1</v>
      </c>
      <c r="J2043">
        <f t="shared" si="989"/>
        <v>39</v>
      </c>
    </row>
    <row r="2044" spans="1:10" x14ac:dyDescent="0.2">
      <c r="A2044">
        <v>8168</v>
      </c>
      <c r="B2044">
        <v>60.167999251954498</v>
      </c>
      <c r="C2044">
        <f>$C2043+$L$2*(B2044-C2043)</f>
        <v>60.167999251954498</v>
      </c>
      <c r="D2044">
        <f t="shared" si="982"/>
        <v>-1.2531187744325933E-2</v>
      </c>
      <c r="E2044">
        <f t="shared" ref="E2044" si="1043">(D2044-D2043)/4</f>
        <v>-4.2867248593925211E-5</v>
      </c>
      <c r="F2044">
        <f t="shared" si="985"/>
        <v>-1.4060457538807468E-3</v>
      </c>
      <c r="G2044">
        <f t="shared" si="986"/>
        <v>6.4185208516111206E-3</v>
      </c>
      <c r="I2044">
        <f t="shared" si="987"/>
        <v>-1</v>
      </c>
      <c r="J2044">
        <f t="shared" si="989"/>
        <v>39</v>
      </c>
    </row>
    <row r="2045" spans="1:10" x14ac:dyDescent="0.2">
      <c r="A2045">
        <v>8172</v>
      </c>
      <c r="B2045">
        <v>60.113067376954596</v>
      </c>
      <c r="C2045">
        <f>$C2044+$L$2*(B2045-C2044)</f>
        <v>60.113067376954596</v>
      </c>
      <c r="D2045">
        <f t="shared" si="982"/>
        <v>-1.3732968749975427E-2</v>
      </c>
      <c r="E2045">
        <f t="shared" ref="E2045" si="1044">(D2045-D2044)/4</f>
        <v>-3.0044525141237344E-4</v>
      </c>
      <c r="F2045">
        <f t="shared" si="985"/>
        <v>-9.8546042463258481E-3</v>
      </c>
      <c r="G2045">
        <f t="shared" si="986"/>
        <v>1.5347791746316019E-2</v>
      </c>
      <c r="I2045">
        <f t="shared" si="987"/>
        <v>-1</v>
      </c>
      <c r="J2045">
        <f t="shared" si="989"/>
        <v>39</v>
      </c>
    </row>
    <row r="2046" spans="1:10" x14ac:dyDescent="0.2">
      <c r="A2046">
        <v>8176</v>
      </c>
      <c r="B2046">
        <v>60.073928625976997</v>
      </c>
      <c r="C2046">
        <f>$C2045+$L$2*(B2046-C2045)</f>
        <v>60.073928625976997</v>
      </c>
      <c r="D2046">
        <f t="shared" si="982"/>
        <v>-9.7846877443998892E-3</v>
      </c>
      <c r="E2046">
        <f t="shared" ref="E2046" si="1045">(D2046-D2045)/4</f>
        <v>9.8707025139388449E-4</v>
      </c>
      <c r="F2046">
        <f t="shared" si="985"/>
        <v>8.0939760614298518E-3</v>
      </c>
      <c r="G2046">
        <f t="shared" si="986"/>
        <v>1.2007851159189807E-2</v>
      </c>
      <c r="I2046">
        <f t="shared" si="987"/>
        <v>-1</v>
      </c>
      <c r="J2046">
        <f t="shared" si="989"/>
        <v>39</v>
      </c>
    </row>
    <row r="2047" spans="1:10" x14ac:dyDescent="0.2">
      <c r="A2047">
        <v>8180</v>
      </c>
      <c r="B2047">
        <v>60.062255999999998</v>
      </c>
      <c r="C2047">
        <f>$C2046+$L$2*(B2047-C2046)</f>
        <v>60.062255999999998</v>
      </c>
      <c r="D2047">
        <f t="shared" si="982"/>
        <v>-2.9181564942497573E-3</v>
      </c>
      <c r="E2047">
        <f t="shared" ref="E2047" si="1046">(D2047-D2046)/4</f>
        <v>1.716632812537533E-3</v>
      </c>
      <c r="F2047">
        <f t="shared" si="985"/>
        <v>1.4076389062807769E-2</v>
      </c>
      <c r="G2047">
        <f t="shared" si="986"/>
        <v>1.5243651660507672E-2</v>
      </c>
      <c r="I2047">
        <f t="shared" si="987"/>
        <v>-1</v>
      </c>
      <c r="J2047">
        <f t="shared" si="989"/>
        <v>39</v>
      </c>
    </row>
    <row r="2048" spans="1:10" x14ac:dyDescent="0.2">
      <c r="A2048">
        <v>8184</v>
      </c>
      <c r="B2048">
        <v>60.062255999999998</v>
      </c>
      <c r="C2048">
        <f>$C2047+$L$2*(B2048-C2047)</f>
        <v>60.062255999999998</v>
      </c>
      <c r="D2048">
        <f t="shared" si="982"/>
        <v>0</v>
      </c>
      <c r="E2048">
        <f t="shared" ref="E2048" si="1047">(D2048-D2047)/4</f>
        <v>7.2953912356243933E-4</v>
      </c>
      <c r="F2048">
        <f t="shared" si="985"/>
        <v>5.982220813212002E-3</v>
      </c>
      <c r="G2048">
        <f t="shared" si="986"/>
        <v>5.982220813212002E-3</v>
      </c>
      <c r="I2048">
        <f t="shared" si="987"/>
        <v>-1</v>
      </c>
      <c r="J2048">
        <f t="shared" si="989"/>
        <v>39</v>
      </c>
    </row>
    <row r="2049" spans="1:10" x14ac:dyDescent="0.2">
      <c r="A2049">
        <v>8188</v>
      </c>
      <c r="B2049">
        <v>60.098648122068397</v>
      </c>
      <c r="C2049">
        <f>$C2048+$L$2*(B2049-C2048)</f>
        <v>60.098648122068397</v>
      </c>
      <c r="D2049">
        <f t="shared" si="982"/>
        <v>9.0980305170997866E-3</v>
      </c>
      <c r="E2049">
        <f t="shared" ref="E2049" si="1048">(D2049-D2048)/4</f>
        <v>2.2745076292749467E-3</v>
      </c>
      <c r="F2049">
        <f t="shared" si="985"/>
        <v>1.8650962560054562E-2</v>
      </c>
      <c r="G2049">
        <f t="shared" si="986"/>
        <v>2.2290174766894478E-2</v>
      </c>
      <c r="I2049">
        <f t="shared" si="987"/>
        <v>-1</v>
      </c>
      <c r="J2049">
        <f t="shared" si="989"/>
        <v>39</v>
      </c>
    </row>
    <row r="2050" spans="1:10" x14ac:dyDescent="0.2">
      <c r="A2050">
        <v>8192</v>
      </c>
      <c r="B2050">
        <v>60.154266623045402</v>
      </c>
      <c r="C2050">
        <f>$C2049+$L$2*(B2050-C2049)</f>
        <v>60.154266623045402</v>
      </c>
      <c r="D2050">
        <f t="shared" si="982"/>
        <v>1.3904625244251179E-2</v>
      </c>
      <c r="E2050">
        <f t="shared" ref="E2050" si="1049">(D2050-D2049)/4</f>
        <v>1.201648681787848E-3</v>
      </c>
      <c r="F2050">
        <f t="shared" si="985"/>
        <v>9.8535191906603536E-3</v>
      </c>
      <c r="G2050">
        <f t="shared" si="986"/>
        <v>1.5415369288360826E-2</v>
      </c>
      <c r="I2050">
        <f t="shared" si="987"/>
        <v>-1</v>
      </c>
      <c r="J2050">
        <f t="shared" si="989"/>
        <v>39</v>
      </c>
    </row>
    <row r="2051" spans="1:10" x14ac:dyDescent="0.2">
      <c r="A2051">
        <v>8196</v>
      </c>
      <c r="B2051">
        <v>60.2194979970688</v>
      </c>
      <c r="C2051">
        <f>$C2050+$L$2*(B2051-C2050)</f>
        <v>60.2194979970688</v>
      </c>
      <c r="D2051">
        <f t="shared" si="982"/>
        <v>1.6307843505849462E-2</v>
      </c>
      <c r="E2051">
        <f t="shared" ref="E2051" si="1050">(D2051-D2050)/4</f>
        <v>6.0080456539957083E-4</v>
      </c>
      <c r="F2051">
        <f t="shared" si="985"/>
        <v>4.9265974362764807E-3</v>
      </c>
      <c r="G2051">
        <f t="shared" si="986"/>
        <v>1.1449734838616266E-2</v>
      </c>
      <c r="I2051">
        <f t="shared" si="987"/>
        <v>-1</v>
      </c>
      <c r="J2051">
        <f t="shared" si="989"/>
        <v>39</v>
      </c>
    </row>
    <row r="2052" spans="1:10" x14ac:dyDescent="0.2">
      <c r="A2052">
        <v>8200</v>
      </c>
      <c r="B2052">
        <v>60.317001745114901</v>
      </c>
      <c r="C2052">
        <f>$C2051+$L$2*(B2052-C2051)</f>
        <v>60.317001745114901</v>
      </c>
      <c r="D2052">
        <f t="shared" ref="D2052:D2115" si="1051">(C2052-C2051)/4</f>
        <v>2.4375937011525295E-2</v>
      </c>
      <c r="E2052">
        <f t="shared" ref="E2052" si="1052">(D2052-D2051)/4</f>
        <v>2.0170233764189582E-3</v>
      </c>
      <c r="F2052">
        <f t="shared" si="985"/>
        <v>1.6539591686635456E-2</v>
      </c>
      <c r="G2052">
        <f t="shared" si="986"/>
        <v>2.6289966491245577E-2</v>
      </c>
      <c r="I2052">
        <f t="shared" si="987"/>
        <v>-1</v>
      </c>
      <c r="J2052">
        <f t="shared" si="989"/>
        <v>39</v>
      </c>
    </row>
    <row r="2053" spans="1:10" x14ac:dyDescent="0.2">
      <c r="A2053">
        <v>8204</v>
      </c>
      <c r="B2053">
        <v>60.416565371091899</v>
      </c>
      <c r="C2053">
        <f>$C2052+$L$2*(B2053-C2052)</f>
        <v>60.416565371091899</v>
      </c>
      <c r="D2053">
        <f t="shared" si="1051"/>
        <v>2.4890906494249521E-2</v>
      </c>
      <c r="E2053">
        <f t="shared" ref="E2053" si="1053">(D2053-D2052)/4</f>
        <v>1.2874237068105643E-4</v>
      </c>
      <c r="F2053">
        <f t="shared" ref="F2053:F2116" si="1054">IF(E2053&gt;0,E2053*$L$5,E2053*$L$7*$L$5)</f>
        <v>1.0556874395846625E-3</v>
      </c>
      <c r="G2053">
        <f t="shared" ref="G2053:G2116" si="1055">ABS($D2053)*$L$4+ABS($F2053)</f>
        <v>1.1012050037284473E-2</v>
      </c>
      <c r="I2053">
        <f t="shared" ref="I2053:I2116" si="1056">IF(ABS(G2053)&gt;$L$3,1,-1)</f>
        <v>-1</v>
      </c>
      <c r="J2053">
        <f t="shared" si="989"/>
        <v>39</v>
      </c>
    </row>
    <row r="2054" spans="1:10" x14ac:dyDescent="0.2">
      <c r="A2054">
        <v>8208</v>
      </c>
      <c r="B2054">
        <v>60.473556374022998</v>
      </c>
      <c r="C2054">
        <f>$C2053+$L$2*(B2054-C2053)</f>
        <v>60.473556374022998</v>
      </c>
      <c r="D2054">
        <f t="shared" si="1051"/>
        <v>1.4247750732774733E-2</v>
      </c>
      <c r="E2054">
        <f t="shared" ref="E2054" si="1057">(D2054-D2053)/4</f>
        <v>-2.6607889403686968E-3</v>
      </c>
      <c r="F2054">
        <f t="shared" si="1054"/>
        <v>-8.7273877244093245E-2</v>
      </c>
      <c r="G2054">
        <f t="shared" si="1055"/>
        <v>9.2972977537203141E-2</v>
      </c>
      <c r="I2054">
        <f t="shared" si="1056"/>
        <v>-1</v>
      </c>
      <c r="J2054">
        <f t="shared" ref="J2054:J2117" si="1058">IF(I2054&lt;&gt;I2053,J2053+0.5,J2053)</f>
        <v>39</v>
      </c>
    </row>
    <row r="2055" spans="1:10" x14ac:dyDescent="0.2">
      <c r="A2055">
        <v>8212</v>
      </c>
      <c r="B2055">
        <v>60.485228999999997</v>
      </c>
      <c r="C2055">
        <f>$C2054+$L$2*(B2055-C2054)</f>
        <v>60.485228999999997</v>
      </c>
      <c r="D2055">
        <f t="shared" si="1051"/>
        <v>2.9181564942497573E-3</v>
      </c>
      <c r="E2055">
        <f t="shared" ref="E2055" si="1059">(D2055-D2054)/4</f>
        <v>-2.832398559631244E-3</v>
      </c>
      <c r="F2055">
        <f t="shared" si="1054"/>
        <v>-9.2902672755904789E-2</v>
      </c>
      <c r="G2055">
        <f t="shared" si="1055"/>
        <v>9.4069935353604694E-2</v>
      </c>
      <c r="I2055">
        <f t="shared" si="1056"/>
        <v>-1</v>
      </c>
      <c r="J2055">
        <f t="shared" si="1058"/>
        <v>39</v>
      </c>
    </row>
    <row r="2056" spans="1:10" x14ac:dyDescent="0.2">
      <c r="A2056">
        <v>8216</v>
      </c>
      <c r="B2056">
        <v>60.485228999999997</v>
      </c>
      <c r="C2056">
        <f>$C2055+$L$2*(B2056-C2055)</f>
        <v>60.485228999999997</v>
      </c>
      <c r="D2056">
        <f t="shared" si="1051"/>
        <v>0</v>
      </c>
      <c r="E2056">
        <f t="shared" ref="E2056" si="1060">(D2056-D2055)/4</f>
        <v>-7.2953912356243933E-4</v>
      </c>
      <c r="F2056">
        <f t="shared" si="1054"/>
        <v>-2.3928883252848008E-2</v>
      </c>
      <c r="G2056">
        <f t="shared" si="1055"/>
        <v>2.3928883252848008E-2</v>
      </c>
      <c r="I2056">
        <f t="shared" si="1056"/>
        <v>-1</v>
      </c>
      <c r="J2056">
        <f t="shared" si="1058"/>
        <v>39</v>
      </c>
    </row>
    <row r="2057" spans="1:10" x14ac:dyDescent="0.2">
      <c r="A2057">
        <v>8220</v>
      </c>
      <c r="B2057">
        <v>60.485228999999997</v>
      </c>
      <c r="C2057">
        <f>$C2056+$L$2*(B2057-C2056)</f>
        <v>60.485228999999997</v>
      </c>
      <c r="D2057">
        <f t="shared" si="1051"/>
        <v>0</v>
      </c>
      <c r="E2057">
        <f t="shared" ref="E2057" si="1061">(D2057-D2056)/4</f>
        <v>0</v>
      </c>
      <c r="F2057">
        <f t="shared" si="1054"/>
        <v>0</v>
      </c>
      <c r="G2057">
        <f t="shared" si="1055"/>
        <v>0</v>
      </c>
      <c r="I2057">
        <f t="shared" si="1056"/>
        <v>-1</v>
      </c>
      <c r="J2057">
        <f t="shared" si="1058"/>
        <v>39</v>
      </c>
    </row>
    <row r="2058" spans="1:10" x14ac:dyDescent="0.2">
      <c r="A2058">
        <v>8224</v>
      </c>
      <c r="B2058">
        <v>60.485228999999997</v>
      </c>
      <c r="C2058">
        <f>$C2057+$L$2*(B2058-C2057)</f>
        <v>60.485228999999997</v>
      </c>
      <c r="D2058">
        <f t="shared" si="1051"/>
        <v>0</v>
      </c>
      <c r="E2058">
        <f t="shared" ref="E2058" si="1062">(D2058-D2057)/4</f>
        <v>0</v>
      </c>
      <c r="F2058">
        <f t="shared" si="1054"/>
        <v>0</v>
      </c>
      <c r="G2058">
        <f t="shared" si="1055"/>
        <v>0</v>
      </c>
      <c r="I2058">
        <f t="shared" si="1056"/>
        <v>-1</v>
      </c>
      <c r="J2058">
        <f t="shared" si="1058"/>
        <v>39</v>
      </c>
    </row>
    <row r="2059" spans="1:10" x14ac:dyDescent="0.2">
      <c r="A2059">
        <v>8228</v>
      </c>
      <c r="B2059">
        <v>60.454330877931</v>
      </c>
      <c r="C2059">
        <f>$C2058+$L$2*(B2059-C2058)</f>
        <v>60.454330877931</v>
      </c>
      <c r="D2059">
        <f t="shared" si="1051"/>
        <v>-7.7245305172493062E-3</v>
      </c>
      <c r="E2059">
        <f t="shared" ref="E2059" si="1063">(D2059-D2058)/4</f>
        <v>-1.9311326293123265E-3</v>
      </c>
      <c r="F2059">
        <f t="shared" si="1054"/>
        <v>-6.3341150241444308E-2</v>
      </c>
      <c r="G2059">
        <f t="shared" si="1055"/>
        <v>6.6430962448344025E-2</v>
      </c>
      <c r="I2059">
        <f t="shared" si="1056"/>
        <v>-1</v>
      </c>
      <c r="J2059">
        <f t="shared" si="1058"/>
        <v>39</v>
      </c>
    </row>
    <row r="2060" spans="1:10" x14ac:dyDescent="0.2">
      <c r="A2060">
        <v>8232</v>
      </c>
      <c r="B2060">
        <v>60.409698376954204</v>
      </c>
      <c r="C2060">
        <f>$C2059+$L$2*(B2060-C2059)</f>
        <v>60.409698376954204</v>
      </c>
      <c r="D2060">
        <f t="shared" si="1051"/>
        <v>-1.1158125244199013E-2</v>
      </c>
      <c r="E2060">
        <f t="shared" ref="E2060" si="1064">(D2060-D2059)/4</f>
        <v>-8.5839868173742673E-4</v>
      </c>
      <c r="F2060">
        <f t="shared" si="1054"/>
        <v>-2.8155476760987595E-2</v>
      </c>
      <c r="G2060">
        <f t="shared" si="1055"/>
        <v>3.2618726858667201E-2</v>
      </c>
      <c r="I2060">
        <f t="shared" si="1056"/>
        <v>-1</v>
      </c>
      <c r="J2060">
        <f t="shared" si="1058"/>
        <v>39</v>
      </c>
    </row>
    <row r="2061" spans="1:10" x14ac:dyDescent="0.2">
      <c r="A2061">
        <v>8236</v>
      </c>
      <c r="B2061">
        <v>60.381545750977402</v>
      </c>
      <c r="C2061">
        <f>$C2060+$L$2*(B2061-C2060)</f>
        <v>60.381545750977402</v>
      </c>
      <c r="D2061">
        <f t="shared" si="1051"/>
        <v>-7.0381564942003649E-3</v>
      </c>
      <c r="E2061">
        <f t="shared" ref="E2061" si="1065">(D2061-D2060)/4</f>
        <v>1.029992187499662E-3</v>
      </c>
      <c r="F2061">
        <f t="shared" si="1054"/>
        <v>8.4459359374972273E-3</v>
      </c>
      <c r="G2061">
        <f t="shared" si="1055"/>
        <v>1.1261198535177373E-2</v>
      </c>
      <c r="I2061">
        <f t="shared" si="1056"/>
        <v>-1</v>
      </c>
      <c r="J2061">
        <f t="shared" si="1058"/>
        <v>39</v>
      </c>
    </row>
    <row r="2062" spans="1:10" x14ac:dyDescent="0.2">
      <c r="A2062">
        <v>8240</v>
      </c>
      <c r="B2062">
        <v>60.3650666259772</v>
      </c>
      <c r="C2062">
        <f>$C2061+$L$2*(B2062-C2061)</f>
        <v>60.3650666259772</v>
      </c>
      <c r="D2062">
        <f t="shared" si="1051"/>
        <v>-4.1197812500506359E-3</v>
      </c>
      <c r="E2062">
        <f t="shared" ref="E2062" si="1066">(D2062-D2061)/4</f>
        <v>7.2959381103743226E-4</v>
      </c>
      <c r="F2062">
        <f t="shared" si="1054"/>
        <v>5.9826692505069437E-3</v>
      </c>
      <c r="G2062">
        <f t="shared" si="1055"/>
        <v>7.6305817505271985E-3</v>
      </c>
      <c r="I2062">
        <f t="shared" si="1056"/>
        <v>-1</v>
      </c>
      <c r="J2062">
        <f t="shared" si="1058"/>
        <v>39</v>
      </c>
    </row>
    <row r="2063" spans="1:10" x14ac:dyDescent="0.2">
      <c r="A2063">
        <v>8244</v>
      </c>
      <c r="B2063">
        <v>60.353394000000002</v>
      </c>
      <c r="C2063">
        <f>$C2062+$L$2*(B2063-C2062)</f>
        <v>60.353394000000002</v>
      </c>
      <c r="D2063">
        <f t="shared" si="1051"/>
        <v>-2.9181564942994953E-3</v>
      </c>
      <c r="E2063">
        <f t="shared" ref="E2063" si="1067">(D2063-D2062)/4</f>
        <v>3.0040618893778515E-4</v>
      </c>
      <c r="F2063">
        <f t="shared" si="1054"/>
        <v>2.4633307492898382E-3</v>
      </c>
      <c r="G2063">
        <f t="shared" si="1055"/>
        <v>3.6305933470096364E-3</v>
      </c>
      <c r="I2063">
        <f t="shared" si="1056"/>
        <v>-1</v>
      </c>
      <c r="J2063">
        <f t="shared" si="1058"/>
        <v>39</v>
      </c>
    </row>
    <row r="2064" spans="1:10" x14ac:dyDescent="0.2">
      <c r="A2064">
        <v>8248</v>
      </c>
      <c r="B2064">
        <v>60.332107625977201</v>
      </c>
      <c r="C2064">
        <f>$C2063+$L$2*(B2064-C2063)</f>
        <v>60.332107625977201</v>
      </c>
      <c r="D2064">
        <f t="shared" si="1051"/>
        <v>-5.3215935057000507E-3</v>
      </c>
      <c r="E2064">
        <f t="shared" ref="E2064" si="1068">(D2064-D2063)/4</f>
        <v>-6.0085925285013886E-4</v>
      </c>
      <c r="F2064">
        <f t="shared" si="1054"/>
        <v>-1.9708183493484552E-2</v>
      </c>
      <c r="G2064">
        <f t="shared" si="1055"/>
        <v>2.1836820895764573E-2</v>
      </c>
      <c r="I2064">
        <f t="shared" si="1056"/>
        <v>-1</v>
      </c>
      <c r="J2064">
        <f t="shared" si="1058"/>
        <v>39</v>
      </c>
    </row>
    <row r="2065" spans="1:10" x14ac:dyDescent="0.2">
      <c r="A2065">
        <v>8252</v>
      </c>
      <c r="B2065">
        <v>60.310134625977</v>
      </c>
      <c r="C2065">
        <f>$C2064+$L$2*(B2065-C2064)</f>
        <v>60.310134625977</v>
      </c>
      <c r="D2065">
        <f t="shared" si="1051"/>
        <v>-5.4932500000504092E-3</v>
      </c>
      <c r="E2065">
        <f t="shared" ref="E2065" si="1069">(D2065-D2064)/4</f>
        <v>-4.2914123587589614E-5</v>
      </c>
      <c r="F2065">
        <f t="shared" si="1054"/>
        <v>-1.4075832536729392E-3</v>
      </c>
      <c r="G2065">
        <f t="shared" si="1055"/>
        <v>3.6048832536931027E-3</v>
      </c>
      <c r="I2065">
        <f t="shared" si="1056"/>
        <v>-1</v>
      </c>
      <c r="J2065">
        <f t="shared" si="1058"/>
        <v>39</v>
      </c>
    </row>
    <row r="2066" spans="1:10" x14ac:dyDescent="0.2">
      <c r="A2066">
        <v>8256</v>
      </c>
      <c r="B2066">
        <v>60.309448000000003</v>
      </c>
      <c r="C2066">
        <f>$C2065+$L$2*(B2066-C2065)</f>
        <v>60.309448000000003</v>
      </c>
      <c r="D2066">
        <f t="shared" si="1051"/>
        <v>-1.7165649424910612E-4</v>
      </c>
      <c r="E2066">
        <f t="shared" ref="E2066" si="1070">(D2066-D2065)/4</f>
        <v>1.3303983764503258E-3</v>
      </c>
      <c r="F2066">
        <f t="shared" si="1054"/>
        <v>1.090926668689267E-2</v>
      </c>
      <c r="G2066">
        <f t="shared" si="1055"/>
        <v>1.0977929284592312E-2</v>
      </c>
      <c r="I2066">
        <f t="shared" si="1056"/>
        <v>-1</v>
      </c>
      <c r="J2066">
        <f t="shared" si="1058"/>
        <v>39</v>
      </c>
    </row>
    <row r="2067" spans="1:10" x14ac:dyDescent="0.2">
      <c r="A2067">
        <v>8260</v>
      </c>
      <c r="B2067">
        <v>60.309448000000003</v>
      </c>
      <c r="C2067">
        <f>$C2066+$L$2*(B2067-C2066)</f>
        <v>60.309448000000003</v>
      </c>
      <c r="D2067">
        <f t="shared" si="1051"/>
        <v>0</v>
      </c>
      <c r="E2067">
        <f t="shared" ref="E2067" si="1071">(D2067-D2066)/4</f>
        <v>4.2914123562276529E-5</v>
      </c>
      <c r="F2067">
        <f t="shared" si="1054"/>
        <v>3.518958132106675E-4</v>
      </c>
      <c r="G2067">
        <f t="shared" si="1055"/>
        <v>3.518958132106675E-4</v>
      </c>
      <c r="I2067">
        <f t="shared" si="1056"/>
        <v>-1</v>
      </c>
      <c r="J2067">
        <f t="shared" si="1058"/>
        <v>39</v>
      </c>
    </row>
    <row r="2068" spans="1:10" x14ac:dyDescent="0.2">
      <c r="A2068">
        <v>8264</v>
      </c>
      <c r="B2068">
        <v>60.277862376954602</v>
      </c>
      <c r="C2068">
        <f>$C2067+$L$2*(B2068-C2067)</f>
        <v>60.277862376954602</v>
      </c>
      <c r="D2068">
        <f t="shared" si="1051"/>
        <v>-7.8964057613504224E-3</v>
      </c>
      <c r="E2068">
        <f t="shared" ref="E2068" si="1072">(D2068-D2067)/4</f>
        <v>-1.9741014403376056E-3</v>
      </c>
      <c r="F2068">
        <f t="shared" si="1054"/>
        <v>-6.4750527243073452E-2</v>
      </c>
      <c r="G2068">
        <f t="shared" si="1055"/>
        <v>6.7909089547613627E-2</v>
      </c>
      <c r="I2068">
        <f t="shared" si="1056"/>
        <v>-1</v>
      </c>
      <c r="J2068">
        <f t="shared" si="1058"/>
        <v>39</v>
      </c>
    </row>
    <row r="2069" spans="1:10" x14ac:dyDescent="0.2">
      <c r="A2069">
        <v>8268</v>
      </c>
      <c r="B2069">
        <v>60.239410251954503</v>
      </c>
      <c r="C2069">
        <f>$C2068+$L$2*(B2069-C2068)</f>
        <v>60.239410251954503</v>
      </c>
      <c r="D2069">
        <f t="shared" si="1051"/>
        <v>-9.6130312500246617E-3</v>
      </c>
      <c r="E2069">
        <f t="shared" ref="E2069" si="1073">(D2069-D2068)/4</f>
        <v>-4.2915637216855984E-4</v>
      </c>
      <c r="F2069">
        <f t="shared" si="1054"/>
        <v>-1.4076329007128761E-2</v>
      </c>
      <c r="G2069">
        <f t="shared" si="1055"/>
        <v>1.7921541507138625E-2</v>
      </c>
      <c r="I2069">
        <f t="shared" si="1056"/>
        <v>-1</v>
      </c>
      <c r="J2069">
        <f t="shared" si="1058"/>
        <v>39</v>
      </c>
    </row>
    <row r="2070" spans="1:10" x14ac:dyDescent="0.2">
      <c r="A2070">
        <v>8272</v>
      </c>
      <c r="B2070">
        <v>60.205764625976997</v>
      </c>
      <c r="C2070">
        <f>$C2069+$L$2*(B2070-C2069)</f>
        <v>60.205764625976997</v>
      </c>
      <c r="D2070">
        <f t="shared" si="1051"/>
        <v>-8.4114064943765499E-3</v>
      </c>
      <c r="E2070">
        <f t="shared" ref="E2070" si="1074">(D2070-D2069)/4</f>
        <v>3.0040618891202797E-4</v>
      </c>
      <c r="F2070">
        <f t="shared" si="1054"/>
        <v>2.4633307490786291E-3</v>
      </c>
      <c r="G2070">
        <f t="shared" si="1055"/>
        <v>5.8278933468292491E-3</v>
      </c>
      <c r="I2070">
        <f t="shared" si="1056"/>
        <v>-1</v>
      </c>
      <c r="J2070">
        <f t="shared" si="1058"/>
        <v>39</v>
      </c>
    </row>
    <row r="2071" spans="1:10" x14ac:dyDescent="0.2">
      <c r="A2071">
        <v>8276</v>
      </c>
      <c r="B2071">
        <v>60.1837917509772</v>
      </c>
      <c r="C2071">
        <f>$C2070+$L$2*(B2071-C2070)</f>
        <v>60.1837917509772</v>
      </c>
      <c r="D2071">
        <f t="shared" si="1051"/>
        <v>-5.4932187499492358E-3</v>
      </c>
      <c r="E2071">
        <f t="shared" ref="E2071" si="1075">(D2071-D2070)/4</f>
        <v>7.2954693610682853E-4</v>
      </c>
      <c r="F2071">
        <f t="shared" si="1054"/>
        <v>5.982284876075993E-3</v>
      </c>
      <c r="G2071">
        <f t="shared" si="1055"/>
        <v>8.1795723760556879E-3</v>
      </c>
      <c r="I2071">
        <f t="shared" si="1056"/>
        <v>-1</v>
      </c>
      <c r="J2071">
        <f t="shared" si="1058"/>
        <v>39</v>
      </c>
    </row>
    <row r="2072" spans="1:10" x14ac:dyDescent="0.2">
      <c r="A2072">
        <v>8280</v>
      </c>
      <c r="B2072">
        <v>60.183104999999998</v>
      </c>
      <c r="C2072">
        <f>$C2071+$L$2*(B2072-C2071)</f>
        <v>60.183104999999998</v>
      </c>
      <c r="D2072">
        <f t="shared" si="1051"/>
        <v>-1.7168774430054157E-4</v>
      </c>
      <c r="E2072">
        <f t="shared" ref="E2072" si="1076">(D2072-D2071)/4</f>
        <v>1.3303827514121735E-3</v>
      </c>
      <c r="F2072">
        <f t="shared" si="1054"/>
        <v>1.0909138561579821E-2</v>
      </c>
      <c r="G2072">
        <f t="shared" si="1055"/>
        <v>1.0977813659300038E-2</v>
      </c>
      <c r="I2072">
        <f t="shared" si="1056"/>
        <v>-1</v>
      </c>
      <c r="J2072">
        <f t="shared" si="1058"/>
        <v>39</v>
      </c>
    </row>
    <row r="2073" spans="1:10" x14ac:dyDescent="0.2">
      <c r="A2073">
        <v>8284</v>
      </c>
      <c r="B2073">
        <v>60.183104999999998</v>
      </c>
      <c r="C2073">
        <f>$C2072+$L$2*(B2073-C2072)</f>
        <v>60.183104999999998</v>
      </c>
      <c r="D2073">
        <f t="shared" si="1051"/>
        <v>0</v>
      </c>
      <c r="E2073">
        <f t="shared" ref="E2073" si="1077">(D2073-D2072)/4</f>
        <v>4.2921936075135392E-5</v>
      </c>
      <c r="F2073">
        <f t="shared" si="1054"/>
        <v>3.5195987581611017E-4</v>
      </c>
      <c r="G2073">
        <f t="shared" si="1055"/>
        <v>3.5195987581611017E-4</v>
      </c>
      <c r="I2073">
        <f t="shared" si="1056"/>
        <v>-1</v>
      </c>
      <c r="J2073">
        <f t="shared" si="1058"/>
        <v>39</v>
      </c>
    </row>
    <row r="2074" spans="1:10" x14ac:dyDescent="0.2">
      <c r="A2074">
        <v>8288</v>
      </c>
      <c r="B2074">
        <v>60.194091999999998</v>
      </c>
      <c r="C2074">
        <f>$C2073+$L$2*(B2074-C2073)</f>
        <v>60.194091999999998</v>
      </c>
      <c r="D2074">
        <f t="shared" si="1051"/>
        <v>2.74675000000002E-3</v>
      </c>
      <c r="E2074">
        <f t="shared" ref="E2074" si="1078">(D2074-D2073)/4</f>
        <v>6.86687500000005E-4</v>
      </c>
      <c r="F2074">
        <f t="shared" si="1054"/>
        <v>5.6308375000000402E-3</v>
      </c>
      <c r="G2074">
        <f t="shared" si="1055"/>
        <v>6.7295375000000482E-3</v>
      </c>
      <c r="I2074">
        <f t="shared" si="1056"/>
        <v>-1</v>
      </c>
      <c r="J2074">
        <f t="shared" si="1058"/>
        <v>39</v>
      </c>
    </row>
    <row r="2075" spans="1:10" x14ac:dyDescent="0.2">
      <c r="A2075">
        <v>8292</v>
      </c>
      <c r="B2075">
        <v>60.194091999999998</v>
      </c>
      <c r="C2075">
        <f>$C2074+$L$2*(B2075-C2074)</f>
        <v>60.194091999999998</v>
      </c>
      <c r="D2075">
        <f t="shared" si="1051"/>
        <v>0</v>
      </c>
      <c r="E2075">
        <f t="shared" ref="E2075" si="1079">(D2075-D2074)/4</f>
        <v>-6.86687500000005E-4</v>
      </c>
      <c r="F2075">
        <f t="shared" si="1054"/>
        <v>-2.2523350000000161E-2</v>
      </c>
      <c r="G2075">
        <f t="shared" si="1055"/>
        <v>2.2523350000000161E-2</v>
      </c>
      <c r="I2075">
        <f t="shared" si="1056"/>
        <v>-1</v>
      </c>
      <c r="J2075">
        <f t="shared" si="1058"/>
        <v>39</v>
      </c>
    </row>
    <row r="2076" spans="1:10" x14ac:dyDescent="0.2">
      <c r="A2076">
        <v>8296</v>
      </c>
      <c r="B2076">
        <v>60.178298625977</v>
      </c>
      <c r="C2076">
        <f>$C2075+$L$2*(B2076-C2075)</f>
        <v>60.178298625977</v>
      </c>
      <c r="D2076">
        <f t="shared" si="1051"/>
        <v>-3.9483435057494631E-3</v>
      </c>
      <c r="E2076">
        <f t="shared" ref="E2076" si="1080">(D2076-D2075)/4</f>
        <v>-9.8708587643736578E-4</v>
      </c>
      <c r="F2076">
        <f t="shared" si="1054"/>
        <v>-3.2376416747145594E-2</v>
      </c>
      <c r="G2076">
        <f t="shared" si="1055"/>
        <v>3.3955754149445377E-2</v>
      </c>
      <c r="I2076">
        <f t="shared" si="1056"/>
        <v>-1</v>
      </c>
      <c r="J2076">
        <f t="shared" si="1058"/>
        <v>39</v>
      </c>
    </row>
    <row r="2077" spans="1:10" x14ac:dyDescent="0.2">
      <c r="A2077">
        <v>8300</v>
      </c>
      <c r="B2077">
        <v>60.161133</v>
      </c>
      <c r="C2077">
        <f>$C2076+$L$2*(B2077-C2076)</f>
        <v>60.161133</v>
      </c>
      <c r="D2077">
        <f t="shared" si="1051"/>
        <v>-4.2914064942500829E-3</v>
      </c>
      <c r="E2077">
        <f t="shared" ref="E2077" si="1081">(D2077-D2076)/4</f>
        <v>-8.5765747125154945E-5</v>
      </c>
      <c r="F2077">
        <f t="shared" si="1054"/>
        <v>-2.813116505705082E-3</v>
      </c>
      <c r="G2077">
        <f t="shared" si="1055"/>
        <v>4.5296791034051152E-3</v>
      </c>
      <c r="I2077">
        <f t="shared" si="1056"/>
        <v>-1</v>
      </c>
      <c r="J2077">
        <f t="shared" si="1058"/>
        <v>39</v>
      </c>
    </row>
    <row r="2078" spans="1:10" x14ac:dyDescent="0.2">
      <c r="A2078">
        <v>8304</v>
      </c>
      <c r="B2078">
        <v>60.129547251954001</v>
      </c>
      <c r="C2078">
        <f>$C2077+$L$2*(B2078-C2077)</f>
        <v>60.129547251954001</v>
      </c>
      <c r="D2078">
        <f t="shared" si="1051"/>
        <v>-7.8964370114995575E-3</v>
      </c>
      <c r="E2078">
        <f t="shared" ref="E2078" si="1082">(D2078-D2077)/4</f>
        <v>-9.0125762931236864E-4</v>
      </c>
      <c r="F2078">
        <f t="shared" si="1054"/>
        <v>-2.9561250241445687E-2</v>
      </c>
      <c r="G2078">
        <f t="shared" si="1055"/>
        <v>3.2719825046045509E-2</v>
      </c>
      <c r="I2078">
        <f t="shared" si="1056"/>
        <v>-1</v>
      </c>
      <c r="J2078">
        <f t="shared" si="1058"/>
        <v>39</v>
      </c>
    </row>
    <row r="2079" spans="1:10" x14ac:dyDescent="0.2">
      <c r="A2079">
        <v>8308</v>
      </c>
      <c r="B2079">
        <v>60.086288877930997</v>
      </c>
      <c r="C2079">
        <f>$C2078+$L$2*(B2079-C2078)</f>
        <v>60.086288877930997</v>
      </c>
      <c r="D2079">
        <f t="shared" si="1051"/>
        <v>-1.0814593505751091E-2</v>
      </c>
      <c r="E2079">
        <f t="shared" ref="E2079" si="1083">(D2079-D2078)/4</f>
        <v>-7.2953912356288342E-4</v>
      </c>
      <c r="F2079">
        <f t="shared" si="1054"/>
        <v>-2.3928883252862573E-2</v>
      </c>
      <c r="G2079">
        <f t="shared" si="1055"/>
        <v>2.8254720655163011E-2</v>
      </c>
      <c r="I2079">
        <f t="shared" si="1056"/>
        <v>-1</v>
      </c>
      <c r="J2079">
        <f t="shared" si="1058"/>
        <v>39</v>
      </c>
    </row>
    <row r="2080" spans="1:10" x14ac:dyDescent="0.2">
      <c r="A2080">
        <v>8312</v>
      </c>
      <c r="B2080">
        <v>60.041656376954599</v>
      </c>
      <c r="C2080">
        <f>$C2079+$L$2*(B2080-C2079)</f>
        <v>60.041656376954599</v>
      </c>
      <c r="D2080">
        <f t="shared" si="1051"/>
        <v>-1.1158125244099537E-2</v>
      </c>
      <c r="E2080">
        <f t="shared" ref="E2080" si="1084">(D2080-D2079)/4</f>
        <v>-8.5882934587111492E-5</v>
      </c>
      <c r="F2080">
        <f t="shared" si="1054"/>
        <v>-2.8169602544572568E-3</v>
      </c>
      <c r="G2080">
        <f t="shared" si="1055"/>
        <v>7.2802103520970716E-3</v>
      </c>
      <c r="I2080">
        <f t="shared" si="1056"/>
        <v>-1</v>
      </c>
      <c r="J2080">
        <f t="shared" si="1058"/>
        <v>39</v>
      </c>
    </row>
    <row r="2081" spans="1:10" x14ac:dyDescent="0.2">
      <c r="A2081">
        <v>8316</v>
      </c>
      <c r="B2081">
        <v>60.028610374022797</v>
      </c>
      <c r="C2081">
        <f>$C2080+$L$2*(B2081-C2080)</f>
        <v>60.028610374022797</v>
      </c>
      <c r="D2081">
        <f t="shared" si="1051"/>
        <v>-3.2615007329503953E-3</v>
      </c>
      <c r="E2081">
        <f t="shared" ref="E2081" si="1085">(D2081-D2080)/4</f>
        <v>1.9741561277872854E-3</v>
      </c>
      <c r="F2081">
        <f t="shared" si="1054"/>
        <v>1.618808024785574E-2</v>
      </c>
      <c r="G2081">
        <f t="shared" si="1055"/>
        <v>1.7492680541035897E-2</v>
      </c>
      <c r="I2081">
        <f t="shared" si="1056"/>
        <v>-1</v>
      </c>
      <c r="J2081">
        <f t="shared" si="1058"/>
        <v>39</v>
      </c>
    </row>
    <row r="2082" spans="1:10" x14ac:dyDescent="0.2">
      <c r="A2082">
        <v>8320</v>
      </c>
      <c r="B2082">
        <v>60.049896623045797</v>
      </c>
      <c r="C2082">
        <f>$C2081+$L$2*(B2082-C2081)</f>
        <v>60.049896623045797</v>
      </c>
      <c r="D2082">
        <f t="shared" si="1051"/>
        <v>5.3215622557498676E-3</v>
      </c>
      <c r="E2082">
        <f t="shared" ref="E2082" si="1086">(D2082-D2081)/4</f>
        <v>2.1457657471750657E-3</v>
      </c>
      <c r="F2082">
        <f t="shared" si="1054"/>
        <v>1.7595279126835537E-2</v>
      </c>
      <c r="G2082">
        <f t="shared" si="1055"/>
        <v>1.9723904029135483E-2</v>
      </c>
      <c r="I2082">
        <f t="shared" si="1056"/>
        <v>-1</v>
      </c>
      <c r="J2082">
        <f t="shared" si="1058"/>
        <v>39</v>
      </c>
    </row>
    <row r="2083" spans="1:10" x14ac:dyDescent="0.2">
      <c r="A2083">
        <v>8324</v>
      </c>
      <c r="B2083">
        <v>60.067748999999999</v>
      </c>
      <c r="C2083">
        <f>$C2082+$L$2*(B2083-C2082)</f>
        <v>60.067748999999999</v>
      </c>
      <c r="D2083">
        <f t="shared" si="1051"/>
        <v>4.4630942385506245E-3</v>
      </c>
      <c r="E2083">
        <f t="shared" ref="E2083" si="1087">(D2083-D2082)/4</f>
        <v>-2.1461700429981079E-4</v>
      </c>
      <c r="F2083">
        <f t="shared" si="1054"/>
        <v>-7.0394377410337933E-3</v>
      </c>
      <c r="G2083">
        <f t="shared" si="1055"/>
        <v>8.8246754364540436E-3</v>
      </c>
      <c r="I2083">
        <f t="shared" si="1056"/>
        <v>-1</v>
      </c>
      <c r="J2083">
        <f t="shared" si="1058"/>
        <v>39</v>
      </c>
    </row>
    <row r="2084" spans="1:10" x14ac:dyDescent="0.2">
      <c r="A2084">
        <v>8328</v>
      </c>
      <c r="B2084">
        <v>60.078735000000002</v>
      </c>
      <c r="C2084">
        <f>$C2083+$L$2*(B2084-C2083)</f>
        <v>60.078735000000002</v>
      </c>
      <c r="D2084">
        <f t="shared" si="1051"/>
        <v>2.7465000000006512E-3</v>
      </c>
      <c r="E2084">
        <f t="shared" ref="E2084" si="1088">(D2084-D2083)/4</f>
        <v>-4.2914855963749332E-4</v>
      </c>
      <c r="F2084">
        <f t="shared" si="1054"/>
        <v>-1.4076072756109779E-2</v>
      </c>
      <c r="G2084">
        <f t="shared" si="1055"/>
        <v>1.5174672756110039E-2</v>
      </c>
      <c r="I2084">
        <f t="shared" si="1056"/>
        <v>-1</v>
      </c>
      <c r="J2084">
        <f t="shared" si="1058"/>
        <v>39</v>
      </c>
    </row>
    <row r="2085" spans="1:10" x14ac:dyDescent="0.2">
      <c r="A2085">
        <v>8332</v>
      </c>
      <c r="B2085">
        <v>60.078735000000002</v>
      </c>
      <c r="C2085">
        <f>$C2084+$L$2*(B2085-C2084)</f>
        <v>60.078735000000002</v>
      </c>
      <c r="D2085">
        <f t="shared" si="1051"/>
        <v>0</v>
      </c>
      <c r="E2085">
        <f t="shared" ref="E2085" si="1089">(D2085-D2084)/4</f>
        <v>-6.866250000001628E-4</v>
      </c>
      <c r="F2085">
        <f t="shared" si="1054"/>
        <v>-2.2521300000005337E-2</v>
      </c>
      <c r="G2085">
        <f t="shared" si="1055"/>
        <v>2.2521300000005337E-2</v>
      </c>
      <c r="I2085">
        <f t="shared" si="1056"/>
        <v>-1</v>
      </c>
      <c r="J2085">
        <f t="shared" si="1058"/>
        <v>39</v>
      </c>
    </row>
    <row r="2086" spans="1:10" x14ac:dyDescent="0.2">
      <c r="A2086">
        <v>8336</v>
      </c>
      <c r="B2086">
        <v>60.068435625977202</v>
      </c>
      <c r="C2086">
        <f>$C2085+$L$2*(B2086-C2085)</f>
        <v>60.068435625977202</v>
      </c>
      <c r="D2086">
        <f t="shared" si="1051"/>
        <v>-2.5748435057000307E-3</v>
      </c>
      <c r="E2086">
        <f t="shared" ref="E2086" si="1090">(D2086-D2085)/4</f>
        <v>-6.4371087642500768E-4</v>
      </c>
      <c r="F2086">
        <f t="shared" si="1054"/>
        <v>-2.1113716746740251E-2</v>
      </c>
      <c r="G2086">
        <f t="shared" si="1055"/>
        <v>2.2143654149020264E-2</v>
      </c>
      <c r="I2086">
        <f t="shared" si="1056"/>
        <v>-1</v>
      </c>
      <c r="J2086">
        <f t="shared" si="1058"/>
        <v>39</v>
      </c>
    </row>
    <row r="2087" spans="1:10" x14ac:dyDescent="0.2">
      <c r="A2087">
        <v>8340</v>
      </c>
      <c r="B2087">
        <v>60.062255999999998</v>
      </c>
      <c r="C2087">
        <f>$C2086+$L$2*(B2087-C2086)</f>
        <v>60.062255999999998</v>
      </c>
      <c r="D2087">
        <f t="shared" si="1051"/>
        <v>-1.5449064943009461E-3</v>
      </c>
      <c r="E2087">
        <f t="shared" ref="E2087" si="1091">(D2087-D2086)/4</f>
        <v>2.5748425284977117E-4</v>
      </c>
      <c r="F2087">
        <f t="shared" si="1054"/>
        <v>2.1113708733681235E-3</v>
      </c>
      <c r="G2087">
        <f t="shared" si="1055"/>
        <v>2.729333471088502E-3</v>
      </c>
      <c r="I2087">
        <f t="shared" si="1056"/>
        <v>-1</v>
      </c>
      <c r="J2087">
        <f t="shared" si="1058"/>
        <v>39</v>
      </c>
    </row>
    <row r="2088" spans="1:10" x14ac:dyDescent="0.2">
      <c r="A2088">
        <v>8344</v>
      </c>
      <c r="B2088">
        <v>60.046462750977398</v>
      </c>
      <c r="C2088">
        <f>$C2087+$L$2*(B2088-C2087)</f>
        <v>60.046462750977398</v>
      </c>
      <c r="D2088">
        <f t="shared" si="1051"/>
        <v>-3.948312255650066E-3</v>
      </c>
      <c r="E2088">
        <f t="shared" ref="E2088" si="1092">(D2088-D2087)/4</f>
        <v>-6.0085144033728E-4</v>
      </c>
      <c r="F2088">
        <f t="shared" si="1054"/>
        <v>-1.9707927243062782E-2</v>
      </c>
      <c r="G2088">
        <f t="shared" si="1055"/>
        <v>2.1287252145322809E-2</v>
      </c>
      <c r="I2088">
        <f t="shared" si="1056"/>
        <v>-1</v>
      </c>
      <c r="J2088">
        <f t="shared" si="1058"/>
        <v>39</v>
      </c>
    </row>
    <row r="2089" spans="1:10" x14ac:dyDescent="0.2">
      <c r="A2089">
        <v>8348</v>
      </c>
      <c r="B2089">
        <v>60.034790000000001</v>
      </c>
      <c r="C2089">
        <f>$C2088+$L$2*(B2089-C2088)</f>
        <v>60.034790000000001</v>
      </c>
      <c r="D2089">
        <f t="shared" si="1051"/>
        <v>-2.9181877443491544E-3</v>
      </c>
      <c r="E2089">
        <f t="shared" ref="E2089" si="1093">(D2089-D2088)/4</f>
        <v>2.5753112782522791E-4</v>
      </c>
      <c r="F2089">
        <f t="shared" si="1054"/>
        <v>2.1117552481668689E-3</v>
      </c>
      <c r="G2089">
        <f t="shared" si="1055"/>
        <v>3.2790303459065305E-3</v>
      </c>
      <c r="I2089">
        <f t="shared" si="1056"/>
        <v>-1</v>
      </c>
      <c r="J2089">
        <f t="shared" si="1058"/>
        <v>39</v>
      </c>
    </row>
    <row r="2090" spans="1:10" x14ac:dyDescent="0.2">
      <c r="A2090">
        <v>8352</v>
      </c>
      <c r="B2090">
        <v>60.029983625977003</v>
      </c>
      <c r="C2090">
        <f>$C2089+$L$2*(B2090-C2089)</f>
        <v>60.029983625977003</v>
      </c>
      <c r="D2090">
        <f t="shared" si="1051"/>
        <v>-1.2015935057494431E-3</v>
      </c>
      <c r="E2090">
        <f t="shared" ref="E2090" si="1094">(D2090-D2089)/4</f>
        <v>4.2914855964992782E-4</v>
      </c>
      <c r="F2090">
        <f t="shared" si="1054"/>
        <v>3.5190181891294079E-3</v>
      </c>
      <c r="G2090">
        <f t="shared" si="1055"/>
        <v>3.9996555914291855E-3</v>
      </c>
      <c r="I2090">
        <f t="shared" si="1056"/>
        <v>-1</v>
      </c>
      <c r="J2090">
        <f t="shared" si="1058"/>
        <v>39</v>
      </c>
    </row>
    <row r="2091" spans="1:10" x14ac:dyDescent="0.2">
      <c r="A2091">
        <v>8356</v>
      </c>
      <c r="B2091">
        <v>60.008010625977001</v>
      </c>
      <c r="C2091">
        <f>$C2090+$L$2*(B2091-C2090)</f>
        <v>60.008010625977001</v>
      </c>
      <c r="D2091">
        <f t="shared" si="1051"/>
        <v>-5.4932500000006712E-3</v>
      </c>
      <c r="E2091">
        <f t="shared" ref="E2091" si="1095">(D2091-D2090)/4</f>
        <v>-1.072914123562807E-3</v>
      </c>
      <c r="F2091">
        <f t="shared" si="1054"/>
        <v>-3.5191583252860065E-2</v>
      </c>
      <c r="G2091">
        <f t="shared" si="1055"/>
        <v>3.7388883252860335E-2</v>
      </c>
      <c r="I2091">
        <f t="shared" si="1056"/>
        <v>-1</v>
      </c>
      <c r="J2091">
        <f t="shared" si="1058"/>
        <v>39</v>
      </c>
    </row>
    <row r="2092" spans="1:10" x14ac:dyDescent="0.2">
      <c r="A2092">
        <v>8360</v>
      </c>
      <c r="B2092">
        <v>59.980544750977202</v>
      </c>
      <c r="C2092">
        <f>$C2091+$L$2*(B2092-C2091)</f>
        <v>59.980544750977202</v>
      </c>
      <c r="D2092">
        <f t="shared" si="1051"/>
        <v>-6.8664687499495614E-3</v>
      </c>
      <c r="E2092">
        <f t="shared" ref="E2092" si="1096">(D2092-D2091)/4</f>
        <v>-3.4330468748722254E-4</v>
      </c>
      <c r="F2092">
        <f t="shared" si="1054"/>
        <v>-1.1260393749580898E-2</v>
      </c>
      <c r="G2092">
        <f t="shared" si="1055"/>
        <v>1.4006981249560723E-2</v>
      </c>
      <c r="I2092">
        <f t="shared" si="1056"/>
        <v>-1</v>
      </c>
      <c r="J2092">
        <f t="shared" si="1058"/>
        <v>39</v>
      </c>
    </row>
    <row r="2093" spans="1:10" x14ac:dyDescent="0.2">
      <c r="A2093">
        <v>8364</v>
      </c>
      <c r="B2093">
        <v>59.958572625977197</v>
      </c>
      <c r="C2093">
        <f>$C2092+$L$2*(B2093-C2092)</f>
        <v>59.958572625977197</v>
      </c>
      <c r="D2093">
        <f t="shared" si="1051"/>
        <v>-5.4930312500012235E-3</v>
      </c>
      <c r="E2093">
        <f t="shared" ref="E2093" si="1097">(D2093-D2092)/4</f>
        <v>3.4335937498708446E-4</v>
      </c>
      <c r="F2093">
        <f t="shared" si="1054"/>
        <v>2.8155468748940924E-3</v>
      </c>
      <c r="G2093">
        <f t="shared" si="1055"/>
        <v>5.0127593748945818E-3</v>
      </c>
      <c r="I2093">
        <f t="shared" si="1056"/>
        <v>-1</v>
      </c>
      <c r="J2093">
        <f t="shared" si="1058"/>
        <v>39</v>
      </c>
    </row>
    <row r="2094" spans="1:10" x14ac:dyDescent="0.2">
      <c r="A2094">
        <v>8368</v>
      </c>
      <c r="B2094">
        <v>59.931106625977201</v>
      </c>
      <c r="C2094">
        <f>$C2093+$L$2*(B2094-C2093)</f>
        <v>59.931106625977201</v>
      </c>
      <c r="D2094">
        <f t="shared" si="1051"/>
        <v>-6.8664999999992204E-3</v>
      </c>
      <c r="E2094">
        <f t="shared" ref="E2094" si="1098">(D2094-D2093)/4</f>
        <v>-3.4336718749949924E-4</v>
      </c>
      <c r="F2094">
        <f t="shared" si="1054"/>
        <v>-1.1262443749983574E-2</v>
      </c>
      <c r="G2094">
        <f t="shared" si="1055"/>
        <v>1.4009043749983262E-2</v>
      </c>
      <c r="I2094">
        <f t="shared" si="1056"/>
        <v>-1</v>
      </c>
      <c r="J2094">
        <f t="shared" si="1058"/>
        <v>39</v>
      </c>
    </row>
    <row r="2095" spans="1:10" x14ac:dyDescent="0.2">
      <c r="A2095">
        <v>8372</v>
      </c>
      <c r="B2095">
        <v>59.893341251953998</v>
      </c>
      <c r="C2095">
        <f>$C2094+$L$2*(B2095-C2094)</f>
        <v>59.893341251953998</v>
      </c>
      <c r="D2095">
        <f t="shared" si="1051"/>
        <v>-9.4413435058005035E-3</v>
      </c>
      <c r="E2095">
        <f t="shared" ref="E2095" si="1099">(D2095-D2094)/4</f>
        <v>-6.4371087645032077E-4</v>
      </c>
      <c r="F2095">
        <f t="shared" si="1054"/>
        <v>-2.111371674757052E-2</v>
      </c>
      <c r="G2095">
        <f t="shared" si="1055"/>
        <v>2.4890254149890722E-2</v>
      </c>
      <c r="I2095">
        <f t="shared" si="1056"/>
        <v>-1</v>
      </c>
      <c r="J2095">
        <f t="shared" si="1058"/>
        <v>39</v>
      </c>
    </row>
    <row r="2096" spans="1:10" x14ac:dyDescent="0.2">
      <c r="A2096">
        <v>8376</v>
      </c>
      <c r="B2096">
        <v>59.850146390286803</v>
      </c>
      <c r="C2096">
        <f>$C2095+$L$2*(B2096-C2095)</f>
        <v>59.850146390286803</v>
      </c>
      <c r="D2096">
        <f t="shared" si="1051"/>
        <v>-1.0798715416798998E-2</v>
      </c>
      <c r="E2096">
        <f t="shared" ref="E2096" si="1100">(D2096-D2095)/4</f>
        <v>-3.3934297774962374E-4</v>
      </c>
      <c r="F2096">
        <f t="shared" si="1054"/>
        <v>-1.1130449670187658E-2</v>
      </c>
      <c r="G2096">
        <f t="shared" si="1055"/>
        <v>1.5449935836907257E-2</v>
      </c>
      <c r="I2096">
        <f t="shared" si="1056"/>
        <v>-1</v>
      </c>
      <c r="J2096">
        <f t="shared" si="1058"/>
        <v>39</v>
      </c>
    </row>
    <row r="2097" spans="1:10" x14ac:dyDescent="0.2">
      <c r="A2097">
        <v>8380</v>
      </c>
      <c r="B2097">
        <v>59.852099696839801</v>
      </c>
      <c r="C2097">
        <f>$C2096+$L$2*(B2097-C2096)</f>
        <v>59.852099696839801</v>
      </c>
      <c r="D2097">
        <f t="shared" si="1051"/>
        <v>4.8832663824960321E-4</v>
      </c>
      <c r="E2097">
        <f t="shared" ref="E2097" si="1101">(D2097-D2096)/4</f>
        <v>2.8217605137621504E-3</v>
      </c>
      <c r="F2097">
        <f t="shared" si="1054"/>
        <v>2.3138436212849632E-2</v>
      </c>
      <c r="G2097">
        <f t="shared" si="1055"/>
        <v>2.3333766868149475E-2</v>
      </c>
      <c r="I2097">
        <f t="shared" si="1056"/>
        <v>-1</v>
      </c>
      <c r="J2097">
        <f t="shared" si="1058"/>
        <v>39</v>
      </c>
    </row>
    <row r="2098" spans="1:10" x14ac:dyDescent="0.2">
      <c r="A2098">
        <v>8384</v>
      </c>
      <c r="B2098">
        <v>59.937157348333798</v>
      </c>
      <c r="C2098">
        <f>$C2097+$L$2*(B2098-C2097)</f>
        <v>59.937157348333798</v>
      </c>
      <c r="D2098">
        <f t="shared" si="1051"/>
        <v>2.1264412873499339E-2</v>
      </c>
      <c r="E2098">
        <f t="shared" ref="E2098" si="1102">(D2098-D2097)/4</f>
        <v>5.1940215588124339E-3</v>
      </c>
      <c r="F2098">
        <f t="shared" si="1054"/>
        <v>4.2590976782261952E-2</v>
      </c>
      <c r="G2098">
        <f t="shared" si="1055"/>
        <v>5.1096741931661686E-2</v>
      </c>
      <c r="I2098">
        <f t="shared" si="1056"/>
        <v>-1</v>
      </c>
      <c r="J2098">
        <f t="shared" si="1058"/>
        <v>39</v>
      </c>
    </row>
    <row r="2099" spans="1:10" x14ac:dyDescent="0.2">
      <c r="A2099">
        <v>8388</v>
      </c>
      <c r="B2099">
        <v>60.0744863483337</v>
      </c>
      <c r="C2099">
        <f>$C2098+$L$2*(B2099-C2098)</f>
        <v>60.0744863483337</v>
      </c>
      <c r="D2099">
        <f t="shared" si="1051"/>
        <v>3.4332249999975417E-2</v>
      </c>
      <c r="E2099">
        <f t="shared" ref="E2099" si="1103">(D2099-D2098)/4</f>
        <v>3.2669592816190196E-3</v>
      </c>
      <c r="F2099">
        <f t="shared" si="1054"/>
        <v>2.678906610927596E-2</v>
      </c>
      <c r="G2099">
        <f t="shared" si="1055"/>
        <v>4.052196610926613E-2</v>
      </c>
      <c r="I2099">
        <f t="shared" si="1056"/>
        <v>-1</v>
      </c>
      <c r="J2099">
        <f t="shared" si="1058"/>
        <v>39</v>
      </c>
    </row>
    <row r="2100" spans="1:10" x14ac:dyDescent="0.2">
      <c r="A2100">
        <v>8392</v>
      </c>
      <c r="B2100">
        <v>60.207030435459302</v>
      </c>
      <c r="C2100">
        <f>$C2099+$L$2*(B2100-C2099)</f>
        <v>60.207030435459302</v>
      </c>
      <c r="D2100">
        <f t="shared" si="1051"/>
        <v>3.3136021781400515E-2</v>
      </c>
      <c r="E2100">
        <f t="shared" ref="E2100" si="1104">(D2100-D2099)/4</f>
        <v>-2.9905705464372545E-4</v>
      </c>
      <c r="F2100">
        <f t="shared" si="1054"/>
        <v>-9.8090713923141941E-3</v>
      </c>
      <c r="G2100">
        <f t="shared" si="1055"/>
        <v>2.3063480104874402E-2</v>
      </c>
      <c r="I2100">
        <f t="shared" si="1056"/>
        <v>-1</v>
      </c>
      <c r="J2100">
        <f t="shared" si="1058"/>
        <v>39</v>
      </c>
    </row>
    <row r="2101" spans="1:10" x14ac:dyDescent="0.2">
      <c r="A2101">
        <v>8396</v>
      </c>
      <c r="B2101">
        <v>60.290844609713297</v>
      </c>
      <c r="C2101">
        <f>$C2100+$L$2*(B2101-C2100)</f>
        <v>60.290844609713297</v>
      </c>
      <c r="D2101">
        <f t="shared" si="1051"/>
        <v>2.0953543563498656E-2</v>
      </c>
      <c r="E2101">
        <f t="shared" ref="E2101" si="1105">(D2101-D2100)/4</f>
        <v>-3.045619554475465E-3</v>
      </c>
      <c r="F2101">
        <f t="shared" si="1054"/>
        <v>-9.9896321386795245E-2</v>
      </c>
      <c r="G2101">
        <f t="shared" si="1055"/>
        <v>0.10827773881219471</v>
      </c>
      <c r="I2101">
        <f t="shared" si="1056"/>
        <v>-1</v>
      </c>
      <c r="J2101">
        <f t="shared" si="1058"/>
        <v>39</v>
      </c>
    </row>
    <row r="2102" spans="1:10" x14ac:dyDescent="0.2">
      <c r="A2102">
        <v>8400</v>
      </c>
      <c r="B2102">
        <v>60.351269609713299</v>
      </c>
      <c r="C2102">
        <f>$C2101+$L$2*(B2102-C2101)</f>
        <v>60.351269609713299</v>
      </c>
      <c r="D2102">
        <f t="shared" si="1051"/>
        <v>1.5106250000000543E-2</v>
      </c>
      <c r="E2102">
        <f t="shared" ref="E2102" si="1106">(D2102-D2101)/4</f>
        <v>-1.4618233908745282E-3</v>
      </c>
      <c r="F2102">
        <f t="shared" si="1054"/>
        <v>-4.7947807220684521E-2</v>
      </c>
      <c r="G2102">
        <f t="shared" si="1055"/>
        <v>5.3990307220684736E-2</v>
      </c>
      <c r="I2102">
        <f t="shared" si="1056"/>
        <v>-1</v>
      </c>
      <c r="J2102">
        <f t="shared" si="1058"/>
        <v>39</v>
      </c>
    </row>
    <row r="2103" spans="1:10" x14ac:dyDescent="0.2">
      <c r="A2103">
        <v>8404</v>
      </c>
      <c r="B2103">
        <v>60.406908825747003</v>
      </c>
      <c r="C2103">
        <f>$C2102+$L$2*(B2103-C2102)</f>
        <v>60.406908825747003</v>
      </c>
      <c r="D2103">
        <f t="shared" si="1051"/>
        <v>1.3909804008426008E-2</v>
      </c>
      <c r="E2103">
        <f t="shared" ref="E2103" si="1107">(D2103-D2102)/4</f>
        <v>-2.9911149789363378E-4</v>
      </c>
      <c r="F2103">
        <f t="shared" si="1054"/>
        <v>-9.8108571309111874E-3</v>
      </c>
      <c r="G2103">
        <f t="shared" si="1055"/>
        <v>1.5374778734281591E-2</v>
      </c>
      <c r="I2103">
        <f t="shared" si="1056"/>
        <v>-1</v>
      </c>
      <c r="J2103">
        <f t="shared" si="1058"/>
        <v>39</v>
      </c>
    </row>
    <row r="2104" spans="1:10" x14ac:dyDescent="0.2">
      <c r="A2104">
        <v>8408</v>
      </c>
      <c r="B2104">
        <v>60.424804999999999</v>
      </c>
      <c r="C2104">
        <f>$C2103+$L$2*(B2104-C2103)</f>
        <v>60.424804999999999</v>
      </c>
      <c r="D2104">
        <f t="shared" si="1051"/>
        <v>4.4740435632490971E-3</v>
      </c>
      <c r="E2104">
        <f t="shared" ref="E2104" si="1108">(D2104-D2103)/4</f>
        <v>-2.3589401112942276E-3</v>
      </c>
      <c r="F2104">
        <f t="shared" si="1054"/>
        <v>-7.7373235650450664E-2</v>
      </c>
      <c r="G2104">
        <f t="shared" si="1055"/>
        <v>7.91628530757503E-2</v>
      </c>
      <c r="I2104">
        <f t="shared" si="1056"/>
        <v>-1</v>
      </c>
      <c r="J2104">
        <f t="shared" si="1058"/>
        <v>39</v>
      </c>
    </row>
    <row r="2105" spans="1:10" x14ac:dyDescent="0.2">
      <c r="A2105">
        <v>8412</v>
      </c>
      <c r="B2105">
        <v>60.393262174253103</v>
      </c>
      <c r="C2105">
        <f>$C2104+$L$2*(B2105-C2104)</f>
        <v>60.393262174253103</v>
      </c>
      <c r="D2105">
        <f t="shared" si="1051"/>
        <v>-7.8857064367241492E-3</v>
      </c>
      <c r="E2105">
        <f t="shared" ref="E2105" si="1109">(D2105-D2104)/4</f>
        <v>-3.0899374999933116E-3</v>
      </c>
      <c r="F2105">
        <f t="shared" si="1054"/>
        <v>-0.10134994999978061</v>
      </c>
      <c r="G2105">
        <f t="shared" si="1055"/>
        <v>0.10450423257447028</v>
      </c>
      <c r="I2105">
        <f t="shared" si="1056"/>
        <v>-1</v>
      </c>
      <c r="J2105">
        <f t="shared" si="1058"/>
        <v>39</v>
      </c>
    </row>
    <row r="2106" spans="1:10" x14ac:dyDescent="0.2">
      <c r="A2106">
        <v>8416</v>
      </c>
      <c r="B2106">
        <v>60.328052261380101</v>
      </c>
      <c r="C2106">
        <f>$C2105+$L$2*(B2106-C2105)</f>
        <v>60.328052261380101</v>
      </c>
      <c r="D2106">
        <f t="shared" si="1051"/>
        <v>-1.6302478218250371E-2</v>
      </c>
      <c r="E2106">
        <f t="shared" ref="E2106" si="1110">(D2106-D2105)/4</f>
        <v>-2.1041929453815555E-3</v>
      </c>
      <c r="F2106">
        <f t="shared" si="1054"/>
        <v>-6.9017528608515011E-2</v>
      </c>
      <c r="G2106">
        <f t="shared" si="1055"/>
        <v>7.5538519895815157E-2</v>
      </c>
      <c r="I2106">
        <f t="shared" si="1056"/>
        <v>-1</v>
      </c>
      <c r="J2106">
        <f t="shared" si="1058"/>
        <v>39</v>
      </c>
    </row>
    <row r="2107" spans="1:10" x14ac:dyDescent="0.2">
      <c r="A2107">
        <v>8420</v>
      </c>
      <c r="B2107">
        <v>60.256641261380103</v>
      </c>
      <c r="C2107">
        <f>$C2106+$L$2*(B2107-C2106)</f>
        <v>60.256641261380103</v>
      </c>
      <c r="D2107">
        <f t="shared" si="1051"/>
        <v>-1.7852749999999418E-2</v>
      </c>
      <c r="E2107">
        <f t="shared" ref="E2107" si="1111">(D2107-D2106)/4</f>
        <v>-3.8756794543726159E-4</v>
      </c>
      <c r="F2107">
        <f t="shared" si="1054"/>
        <v>-1.2712228610342179E-2</v>
      </c>
      <c r="G2107">
        <f t="shared" si="1055"/>
        <v>1.9853328610341947E-2</v>
      </c>
      <c r="I2107">
        <f t="shared" si="1056"/>
        <v>-1</v>
      </c>
      <c r="J2107">
        <f t="shared" si="1058"/>
        <v>39</v>
      </c>
    </row>
    <row r="2108" spans="1:10" x14ac:dyDescent="0.2">
      <c r="A2108">
        <v>8424</v>
      </c>
      <c r="B2108">
        <v>60.195508174253099</v>
      </c>
      <c r="C2108">
        <f>$C2107+$L$2*(B2108-C2107)</f>
        <v>60.195508174253099</v>
      </c>
      <c r="D2108">
        <f t="shared" si="1051"/>
        <v>-1.528327178175104E-2</v>
      </c>
      <c r="E2108">
        <f t="shared" ref="E2108" si="1112">(D2108-D2107)/4</f>
        <v>6.4236955456209444E-4</v>
      </c>
      <c r="F2108">
        <f t="shared" si="1054"/>
        <v>5.2674303474091735E-3</v>
      </c>
      <c r="G2108">
        <f t="shared" si="1055"/>
        <v>1.138073906010959E-2</v>
      </c>
      <c r="I2108">
        <f t="shared" si="1056"/>
        <v>-1</v>
      </c>
      <c r="J2108">
        <f t="shared" si="1058"/>
        <v>39</v>
      </c>
    </row>
    <row r="2109" spans="1:10" x14ac:dyDescent="0.2">
      <c r="A2109">
        <v>8428</v>
      </c>
      <c r="B2109">
        <v>60.1515623031598</v>
      </c>
      <c r="C2109">
        <f>$C2108+$L$2*(B2109-C2108)</f>
        <v>60.1515623031598</v>
      </c>
      <c r="D2109">
        <f t="shared" si="1051"/>
        <v>-1.0986467773324904E-2</v>
      </c>
      <c r="E2109">
        <f t="shared" ref="E2109" si="1113">(D2109-D2108)/4</f>
        <v>1.074201002106534E-3</v>
      </c>
      <c r="F2109">
        <f t="shared" si="1054"/>
        <v>8.8084482172735776E-3</v>
      </c>
      <c r="G2109">
        <f t="shared" si="1055"/>
        <v>1.3203035326603539E-2</v>
      </c>
      <c r="I2109">
        <f t="shared" si="1056"/>
        <v>-1</v>
      </c>
      <c r="J2109">
        <f t="shared" si="1058"/>
        <v>39</v>
      </c>
    </row>
    <row r="2110" spans="1:10" x14ac:dyDescent="0.2">
      <c r="A2110">
        <v>8432</v>
      </c>
      <c r="B2110">
        <v>60.123389087126498</v>
      </c>
      <c r="C2110">
        <f>$C2109+$L$2*(B2110-C2109)</f>
        <v>60.123389087126498</v>
      </c>
      <c r="D2110">
        <f t="shared" si="1051"/>
        <v>-7.0433040083255349E-3</v>
      </c>
      <c r="E2110">
        <f t="shared" ref="E2110" si="1114">(D2110-D2109)/4</f>
        <v>9.8579094124984223E-4</v>
      </c>
      <c r="F2110">
        <f t="shared" si="1054"/>
        <v>8.0834857182487049E-3</v>
      </c>
      <c r="G2110">
        <f t="shared" si="1055"/>
        <v>1.0900807321578918E-2</v>
      </c>
      <c r="I2110">
        <f t="shared" si="1056"/>
        <v>-1</v>
      </c>
      <c r="J2110">
        <f t="shared" si="1058"/>
        <v>39</v>
      </c>
    </row>
    <row r="2111" spans="1:10" x14ac:dyDescent="0.2">
      <c r="A2111">
        <v>8436</v>
      </c>
      <c r="B2111">
        <v>60.101416087126502</v>
      </c>
      <c r="C2111">
        <f>$C2110+$L$2*(B2111-C2110)</f>
        <v>60.101416087126502</v>
      </c>
      <c r="D2111">
        <f t="shared" si="1051"/>
        <v>-5.4932499999988949E-3</v>
      </c>
      <c r="E2111">
        <f t="shared" ref="E2111" si="1115">(D2111-D2110)/4</f>
        <v>3.8751350208166002E-4</v>
      </c>
      <c r="F2111">
        <f t="shared" si="1054"/>
        <v>3.177610717069612E-3</v>
      </c>
      <c r="G2111">
        <f t="shared" si="1055"/>
        <v>5.3749107170691698E-3</v>
      </c>
      <c r="I2111">
        <f t="shared" si="1056"/>
        <v>-1</v>
      </c>
      <c r="J2111">
        <f t="shared" si="1058"/>
        <v>39</v>
      </c>
    </row>
    <row r="2112" spans="1:10" x14ac:dyDescent="0.2">
      <c r="A2112">
        <v>8440</v>
      </c>
      <c r="B2112">
        <v>60.084229000000001</v>
      </c>
      <c r="C2112">
        <f>$C2111+$L$2*(B2112-C2111)</f>
        <v>60.084229000000001</v>
      </c>
      <c r="D2112">
        <f t="shared" si="1051"/>
        <v>-4.2967717816253526E-3</v>
      </c>
      <c r="E2112">
        <f t="shared" ref="E2112" si="1116">(D2112-D2111)/4</f>
        <v>2.9911955459338557E-4</v>
      </c>
      <c r="F2112">
        <f t="shared" si="1054"/>
        <v>2.4527803476657615E-3</v>
      </c>
      <c r="G2112">
        <f t="shared" si="1055"/>
        <v>4.1714890603159029E-3</v>
      </c>
      <c r="I2112">
        <f t="shared" si="1056"/>
        <v>-1</v>
      </c>
      <c r="J2112">
        <f t="shared" si="1058"/>
        <v>39</v>
      </c>
    </row>
    <row r="2113" spans="1:10" x14ac:dyDescent="0.2">
      <c r="A2113">
        <v>8444</v>
      </c>
      <c r="B2113">
        <v>60.067748999999999</v>
      </c>
      <c r="C2113">
        <f>$C2112+$L$2*(B2113-C2112)</f>
        <v>60.067748999999999</v>
      </c>
      <c r="D2113">
        <f t="shared" si="1051"/>
        <v>-4.1200000000003456E-3</v>
      </c>
      <c r="E2113">
        <f t="shared" ref="E2113" si="1117">(D2113-D2112)/4</f>
        <v>4.4192945406251738E-5</v>
      </c>
      <c r="F2113">
        <f t="shared" si="1054"/>
        <v>3.6238215233126421E-4</v>
      </c>
      <c r="G2113">
        <f t="shared" si="1055"/>
        <v>2.0103821523314025E-3</v>
      </c>
      <c r="I2113">
        <f t="shared" si="1056"/>
        <v>-1</v>
      </c>
      <c r="J2113">
        <f t="shared" si="1058"/>
        <v>39</v>
      </c>
    </row>
    <row r="2114" spans="1:10" x14ac:dyDescent="0.2">
      <c r="A2114">
        <v>8448</v>
      </c>
      <c r="B2114">
        <v>60.067748999999999</v>
      </c>
      <c r="C2114">
        <f>$C2113+$L$2*(B2114-C2113)</f>
        <v>60.067748999999999</v>
      </c>
      <c r="D2114">
        <f t="shared" si="1051"/>
        <v>0</v>
      </c>
      <c r="E2114">
        <f t="shared" ref="E2114" si="1118">(D2114-D2113)/4</f>
        <v>1.0300000000000864E-3</v>
      </c>
      <c r="F2114">
        <f t="shared" si="1054"/>
        <v>8.4460000000007081E-3</v>
      </c>
      <c r="G2114">
        <f t="shared" si="1055"/>
        <v>8.4460000000007081E-3</v>
      </c>
      <c r="I2114">
        <f t="shared" si="1056"/>
        <v>-1</v>
      </c>
      <c r="J2114">
        <f t="shared" si="1058"/>
        <v>39</v>
      </c>
    </row>
    <row r="2115" spans="1:10" x14ac:dyDescent="0.2">
      <c r="A2115">
        <v>8452</v>
      </c>
      <c r="B2115">
        <v>60.089013912873497</v>
      </c>
      <c r="C2115">
        <f>$C2114+$L$2*(B2115-C2114)</f>
        <v>60.089013912873497</v>
      </c>
      <c r="D2115">
        <f t="shared" si="1051"/>
        <v>5.3162282183745191E-3</v>
      </c>
      <c r="E2115">
        <f t="shared" ref="E2115" si="1119">(D2115-D2114)/4</f>
        <v>1.3290570545936298E-3</v>
      </c>
      <c r="F2115">
        <f t="shared" si="1054"/>
        <v>1.0898267847667764E-2</v>
      </c>
      <c r="G2115">
        <f t="shared" si="1055"/>
        <v>1.3024759135017572E-2</v>
      </c>
      <c r="I2115">
        <f t="shared" si="1056"/>
        <v>-1</v>
      </c>
      <c r="J2115">
        <f t="shared" si="1058"/>
        <v>39</v>
      </c>
    </row>
    <row r="2116" spans="1:10" x14ac:dyDescent="0.2">
      <c r="A2116">
        <v>8456</v>
      </c>
      <c r="B2116">
        <v>60.116478912873497</v>
      </c>
      <c r="C2116">
        <f>$C2115+$L$2*(B2116-C2115)</f>
        <v>60.116478912873497</v>
      </c>
      <c r="D2116">
        <f t="shared" ref="D2116:D2179" si="1120">(C2116-C2115)/4</f>
        <v>6.8662499999998516E-3</v>
      </c>
      <c r="E2116">
        <f t="shared" ref="E2116" si="1121">(D2116-D2115)/4</f>
        <v>3.8750544540633314E-4</v>
      </c>
      <c r="F2116">
        <f t="shared" si="1054"/>
        <v>3.1775446523319316E-3</v>
      </c>
      <c r="G2116">
        <f t="shared" si="1055"/>
        <v>5.9240446523318724E-3</v>
      </c>
      <c r="I2116">
        <f t="shared" si="1056"/>
        <v>-1</v>
      </c>
      <c r="J2116">
        <f t="shared" si="1058"/>
        <v>39</v>
      </c>
    </row>
    <row r="2117" spans="1:10" x14ac:dyDescent="0.2">
      <c r="A2117">
        <v>8460</v>
      </c>
      <c r="B2117">
        <v>60.143944912873501</v>
      </c>
      <c r="C2117">
        <f>$C2116+$L$2*(B2117-C2116)</f>
        <v>60.143944912873501</v>
      </c>
      <c r="D2117">
        <f t="shared" si="1120"/>
        <v>6.8665000000009968E-3</v>
      </c>
      <c r="E2117">
        <f t="shared" ref="E2117" si="1122">(D2117-D2116)/4</f>
        <v>6.2500000286291879E-8</v>
      </c>
      <c r="F2117">
        <f t="shared" ref="F2117:F2180" si="1123">IF(E2117&gt;0,E2117*$L$5,E2117*$L$7*$L$5)</f>
        <v>5.1250000234759339E-7</v>
      </c>
      <c r="G2117">
        <f t="shared" ref="G2117:G2180" si="1124">ABS($D2117)*$L$4+ABS($F2117)</f>
        <v>2.7471125000027466E-3</v>
      </c>
      <c r="I2117">
        <f t="shared" ref="I2117:I2180" si="1125">IF(ABS(G2117)&gt;$L$3,1,-1)</f>
        <v>-1</v>
      </c>
      <c r="J2117">
        <f t="shared" si="1058"/>
        <v>39</v>
      </c>
    </row>
    <row r="2118" spans="1:10" x14ac:dyDescent="0.2">
      <c r="A2118">
        <v>8464</v>
      </c>
      <c r="B2118">
        <v>60.166626000000001</v>
      </c>
      <c r="C2118">
        <f>$C2117+$L$2*(B2118-C2117)</f>
        <v>60.166626000000001</v>
      </c>
      <c r="D2118">
        <f t="shared" si="1120"/>
        <v>5.670271781625047E-3</v>
      </c>
      <c r="E2118">
        <f t="shared" ref="E2118" si="1126">(D2118-D2117)/4</f>
        <v>-2.9905705459398746E-4</v>
      </c>
      <c r="F2118">
        <f t="shared" si="1123"/>
        <v>-9.8090713906827873E-3</v>
      </c>
      <c r="G2118">
        <f t="shared" si="1124"/>
        <v>1.2077180103332806E-2</v>
      </c>
      <c r="I2118">
        <f t="shared" si="1125"/>
        <v>-1</v>
      </c>
      <c r="J2118">
        <f t="shared" ref="J2118:J2181" si="1127">IF(I2118&lt;&gt;I2117,J2117+0.5,J2117)</f>
        <v>39</v>
      </c>
    </row>
    <row r="2119" spans="1:10" x14ac:dyDescent="0.2">
      <c r="A2119">
        <v>8468</v>
      </c>
      <c r="B2119">
        <v>60.193383912873301</v>
      </c>
      <c r="C2119">
        <f>$C2118+$L$2*(B2119-C2118)</f>
        <v>60.193383912873301</v>
      </c>
      <c r="D2119">
        <f t="shared" si="1120"/>
        <v>6.6894782183251067E-3</v>
      </c>
      <c r="E2119">
        <f t="shared" ref="E2119" si="1128">(D2119-D2118)/4</f>
        <v>2.5480160917501493E-4</v>
      </c>
      <c r="F2119">
        <f t="shared" si="1123"/>
        <v>2.0893731952351222E-3</v>
      </c>
      <c r="G2119">
        <f t="shared" si="1124"/>
        <v>4.7651644825651655E-3</v>
      </c>
      <c r="I2119">
        <f t="shared" si="1125"/>
        <v>-1</v>
      </c>
      <c r="J2119">
        <f t="shared" si="1127"/>
        <v>39</v>
      </c>
    </row>
    <row r="2120" spans="1:10" x14ac:dyDescent="0.2">
      <c r="A2120">
        <v>8472</v>
      </c>
      <c r="B2120">
        <v>60.220849783966301</v>
      </c>
      <c r="C2120">
        <f>$C2119+$L$2*(B2120-C2119)</f>
        <v>60.220849783966301</v>
      </c>
      <c r="D2120">
        <f t="shared" si="1120"/>
        <v>6.8664677732499513E-3</v>
      </c>
      <c r="E2120">
        <f t="shared" ref="E2120" si="1129">(D2120-D2119)/4</f>
        <v>4.4247388731211146E-5</v>
      </c>
      <c r="F2120">
        <f t="shared" si="1123"/>
        <v>3.6282858759593137E-4</v>
      </c>
      <c r="G2120">
        <f t="shared" si="1124"/>
        <v>3.109415696895912E-3</v>
      </c>
      <c r="I2120">
        <f t="shared" si="1125"/>
        <v>-1</v>
      </c>
      <c r="J2120">
        <f t="shared" si="1127"/>
        <v>39</v>
      </c>
    </row>
    <row r="2121" spans="1:10" x14ac:dyDescent="0.2">
      <c r="A2121">
        <v>8476</v>
      </c>
      <c r="B2121">
        <v>60.232543999999997</v>
      </c>
      <c r="C2121">
        <f>$C2120+$L$2*(B2121-C2120)</f>
        <v>60.232543999999997</v>
      </c>
      <c r="D2121">
        <f t="shared" si="1120"/>
        <v>2.9235540084240341E-3</v>
      </c>
      <c r="E2121">
        <f t="shared" ref="E2121" si="1130">(D2121-D2120)/4</f>
        <v>-9.8572844120647929E-4</v>
      </c>
      <c r="F2121">
        <f t="shared" si="1123"/>
        <v>-3.2331892871572517E-2</v>
      </c>
      <c r="G2121">
        <f t="shared" si="1124"/>
        <v>3.3501314474942132E-2</v>
      </c>
      <c r="I2121">
        <f t="shared" si="1125"/>
        <v>-1</v>
      </c>
      <c r="J2121">
        <f t="shared" si="1127"/>
        <v>39</v>
      </c>
    </row>
    <row r="2122" spans="1:10" x14ac:dyDescent="0.2">
      <c r="A2122">
        <v>8480</v>
      </c>
      <c r="B2122">
        <v>60.253808783966299</v>
      </c>
      <c r="C2122">
        <f>$C2121+$L$2*(B2122-C2121)</f>
        <v>60.253808783966299</v>
      </c>
      <c r="D2122">
        <f t="shared" si="1120"/>
        <v>5.3161959915755119E-3</v>
      </c>
      <c r="E2122">
        <f t="shared" ref="E2122" si="1131">(D2122-D2121)/4</f>
        <v>5.9816049578786945E-4</v>
      </c>
      <c r="F2122">
        <f t="shared" si="1123"/>
        <v>4.904916065460529E-3</v>
      </c>
      <c r="G2122">
        <f t="shared" si="1124"/>
        <v>7.0313944620907336E-3</v>
      </c>
      <c r="I2122">
        <f t="shared" si="1125"/>
        <v>-1</v>
      </c>
      <c r="J2122">
        <f t="shared" si="1127"/>
        <v>39</v>
      </c>
    </row>
    <row r="2123" spans="1:10" x14ac:dyDescent="0.2">
      <c r="A2123">
        <v>8484</v>
      </c>
      <c r="B2123">
        <v>60.2757809128735</v>
      </c>
      <c r="C2123">
        <f>$C2122+$L$2*(B2123-C2122)</f>
        <v>60.2757809128735</v>
      </c>
      <c r="D2123">
        <f t="shared" si="1120"/>
        <v>5.4930322268003096E-3</v>
      </c>
      <c r="E2123">
        <f t="shared" ref="E2123" si="1132">(D2123-D2122)/4</f>
        <v>4.4209058806199408E-5</v>
      </c>
      <c r="F2123">
        <f t="shared" si="1123"/>
        <v>3.6251428221083514E-4</v>
      </c>
      <c r="G2123">
        <f t="shared" si="1124"/>
        <v>2.559727172930959E-3</v>
      </c>
      <c r="I2123">
        <f t="shared" si="1125"/>
        <v>-1</v>
      </c>
      <c r="J2123">
        <f t="shared" si="1127"/>
        <v>39</v>
      </c>
    </row>
    <row r="2124" spans="1:10" x14ac:dyDescent="0.2">
      <c r="A2124">
        <v>8488</v>
      </c>
      <c r="B2124">
        <v>60.287475999999998</v>
      </c>
      <c r="C2124">
        <f>$C2123+$L$2*(B2124-C2123)</f>
        <v>60.287475999999998</v>
      </c>
      <c r="D2124">
        <f t="shared" si="1120"/>
        <v>2.9237717816243958E-3</v>
      </c>
      <c r="E2124">
        <f t="shared" ref="E2124" si="1133">(D2124-D2123)/4</f>
        <v>-6.4231511129397845E-4</v>
      </c>
      <c r="F2124">
        <f t="shared" si="1123"/>
        <v>-2.1067935650442491E-2</v>
      </c>
      <c r="G2124">
        <f t="shared" si="1124"/>
        <v>2.2237444363092249E-2</v>
      </c>
      <c r="I2124">
        <f t="shared" si="1125"/>
        <v>-1</v>
      </c>
      <c r="J2124">
        <f t="shared" si="1127"/>
        <v>39</v>
      </c>
    </row>
    <row r="2125" spans="1:10" x14ac:dyDescent="0.2">
      <c r="A2125">
        <v>8492</v>
      </c>
      <c r="B2125">
        <v>60.298462000000001</v>
      </c>
      <c r="C2125">
        <f>$C2124+$L$2*(B2125-C2124)</f>
        <v>60.298462000000001</v>
      </c>
      <c r="D2125">
        <f t="shared" si="1120"/>
        <v>2.7465000000006512E-3</v>
      </c>
      <c r="E2125">
        <f t="shared" ref="E2125" si="1134">(D2125-D2124)/4</f>
        <v>-4.4317945405936143E-5</v>
      </c>
      <c r="F2125">
        <f t="shared" si="1123"/>
        <v>-1.4536286093147055E-3</v>
      </c>
      <c r="G2125">
        <f t="shared" si="1124"/>
        <v>2.5522286093149658E-3</v>
      </c>
      <c r="I2125">
        <f t="shared" si="1125"/>
        <v>-1</v>
      </c>
      <c r="J2125">
        <f t="shared" si="1127"/>
        <v>39</v>
      </c>
    </row>
    <row r="2126" spans="1:10" x14ac:dyDescent="0.2">
      <c r="A2126">
        <v>8496</v>
      </c>
      <c r="B2126">
        <v>60.303955000000002</v>
      </c>
      <c r="C2126">
        <f>$C2125+$L$2*(B2126-C2125)</f>
        <v>60.303955000000002</v>
      </c>
      <c r="D2126">
        <f t="shared" si="1120"/>
        <v>1.3732500000003256E-3</v>
      </c>
      <c r="E2126">
        <f t="shared" ref="E2126" si="1135">(D2126-D2125)/4</f>
        <v>-3.433125000000814E-4</v>
      </c>
      <c r="F2126">
        <f t="shared" si="1123"/>
        <v>-1.1260650000002669E-2</v>
      </c>
      <c r="G2126">
        <f t="shared" si="1124"/>
        <v>1.1809950000002799E-2</v>
      </c>
      <c r="I2126">
        <f t="shared" si="1125"/>
        <v>-1</v>
      </c>
      <c r="J2126">
        <f t="shared" si="1127"/>
        <v>39</v>
      </c>
    </row>
    <row r="2127" spans="1:10" x14ac:dyDescent="0.2">
      <c r="A2127">
        <v>8500</v>
      </c>
      <c r="B2127">
        <v>60.308739912873499</v>
      </c>
      <c r="C2127">
        <f>$C2126+$L$2*(B2127-C2126)</f>
        <v>60.308739912873499</v>
      </c>
      <c r="D2127">
        <f t="shared" si="1120"/>
        <v>1.1962282183741735E-3</v>
      </c>
      <c r="E2127">
        <f t="shared" ref="E2127" si="1136">(D2127-D2126)/4</f>
        <v>-4.425544540653803E-5</v>
      </c>
      <c r="F2127">
        <f t="shared" si="1123"/>
        <v>-1.4515786093344473E-3</v>
      </c>
      <c r="G2127">
        <f t="shared" si="1124"/>
        <v>1.9300698966841167E-3</v>
      </c>
      <c r="I2127">
        <f t="shared" si="1125"/>
        <v>-1</v>
      </c>
      <c r="J2127">
        <f t="shared" si="1127"/>
        <v>39</v>
      </c>
    </row>
    <row r="2128" spans="1:10" x14ac:dyDescent="0.2">
      <c r="A2128">
        <v>8504</v>
      </c>
      <c r="B2128">
        <v>60.309448000000003</v>
      </c>
      <c r="C2128">
        <f>$C2127+$L$2*(B2128-C2127)</f>
        <v>60.309448000000003</v>
      </c>
      <c r="D2128">
        <f t="shared" si="1120"/>
        <v>1.7702178162615212E-4</v>
      </c>
      <c r="E2128">
        <f t="shared" ref="E2128" si="1137">(D2128-D2127)/4</f>
        <v>-2.5480160918700534E-4</v>
      </c>
      <c r="F2128">
        <f t="shared" si="1123"/>
        <v>-8.3574927813337748E-3</v>
      </c>
      <c r="G2128">
        <f t="shared" si="1124"/>
        <v>8.4283014939842364E-3</v>
      </c>
      <c r="I2128">
        <f t="shared" si="1125"/>
        <v>-1</v>
      </c>
      <c r="J2128">
        <f t="shared" si="1127"/>
        <v>39</v>
      </c>
    </row>
    <row r="2129" spans="1:10" x14ac:dyDescent="0.2">
      <c r="A2129">
        <v>8508</v>
      </c>
      <c r="B2129">
        <v>60.309448000000003</v>
      </c>
      <c r="C2129">
        <f>$C2128+$L$2*(B2129-C2128)</f>
        <v>60.309448000000003</v>
      </c>
      <c r="D2129">
        <f t="shared" si="1120"/>
        <v>0</v>
      </c>
      <c r="E2129">
        <f t="shared" ref="E2129" si="1138">(D2129-D2128)/4</f>
        <v>-4.425544540653803E-5</v>
      </c>
      <c r="F2129">
        <f t="shared" si="1123"/>
        <v>-1.4515786093344473E-3</v>
      </c>
      <c r="G2129">
        <f t="shared" si="1124"/>
        <v>1.4515786093344473E-3</v>
      </c>
      <c r="I2129">
        <f t="shared" si="1125"/>
        <v>-1</v>
      </c>
      <c r="J2129">
        <f t="shared" si="1127"/>
        <v>39</v>
      </c>
    </row>
    <row r="2130" spans="1:10" x14ac:dyDescent="0.2">
      <c r="A2130">
        <v>8512</v>
      </c>
      <c r="B2130">
        <v>60.303955000000002</v>
      </c>
      <c r="C2130">
        <f>$C2129+$L$2*(B2130-C2129)</f>
        <v>60.303955000000002</v>
      </c>
      <c r="D2130">
        <f t="shared" si="1120"/>
        <v>-1.3732500000003256E-3</v>
      </c>
      <c r="E2130">
        <f t="shared" ref="E2130" si="1139">(D2130-D2129)/4</f>
        <v>-3.433125000000814E-4</v>
      </c>
      <c r="F2130">
        <f t="shared" si="1123"/>
        <v>-1.1260650000002669E-2</v>
      </c>
      <c r="G2130">
        <f t="shared" si="1124"/>
        <v>1.1809950000002799E-2</v>
      </c>
      <c r="I2130">
        <f t="shared" si="1125"/>
        <v>-1</v>
      </c>
      <c r="J2130">
        <f t="shared" si="1127"/>
        <v>39</v>
      </c>
    </row>
    <row r="2131" spans="1:10" x14ac:dyDescent="0.2">
      <c r="A2131">
        <v>8516</v>
      </c>
      <c r="B2131">
        <v>60.292968999999999</v>
      </c>
      <c r="C2131">
        <f>$C2130+$L$2*(B2131-C2130)</f>
        <v>60.292968999999999</v>
      </c>
      <c r="D2131">
        <f t="shared" si="1120"/>
        <v>-2.7465000000006512E-3</v>
      </c>
      <c r="E2131">
        <f t="shared" ref="E2131" si="1140">(D2131-D2130)/4</f>
        <v>-3.433125000000814E-4</v>
      </c>
      <c r="F2131">
        <f t="shared" si="1123"/>
        <v>-1.1260650000002669E-2</v>
      </c>
      <c r="G2131">
        <f t="shared" si="1124"/>
        <v>1.2359250000002929E-2</v>
      </c>
      <c r="I2131">
        <f t="shared" si="1125"/>
        <v>-1</v>
      </c>
      <c r="J2131">
        <f t="shared" si="1127"/>
        <v>39</v>
      </c>
    </row>
    <row r="2132" spans="1:10" x14ac:dyDescent="0.2">
      <c r="A2132">
        <v>8520</v>
      </c>
      <c r="B2132">
        <v>60.282690216033899</v>
      </c>
      <c r="C2132">
        <f>$C2131+$L$2*(B2132-C2131)</f>
        <v>60.282690216033899</v>
      </c>
      <c r="D2132">
        <f t="shared" si="1120"/>
        <v>-2.5696959915251227E-3</v>
      </c>
      <c r="E2132">
        <f t="shared" ref="E2132" si="1141">(D2132-D2131)/4</f>
        <v>4.4201002118882116E-5</v>
      </c>
      <c r="F2132">
        <f t="shared" si="1123"/>
        <v>3.6244821737483333E-4</v>
      </c>
      <c r="G2132">
        <f t="shared" si="1124"/>
        <v>1.3903266139848824E-3</v>
      </c>
      <c r="I2132">
        <f t="shared" si="1125"/>
        <v>-1</v>
      </c>
      <c r="J2132">
        <f t="shared" si="1127"/>
        <v>39</v>
      </c>
    </row>
    <row r="2133" spans="1:10" x14ac:dyDescent="0.2">
      <c r="A2133">
        <v>8524</v>
      </c>
      <c r="B2133">
        <v>60.255225087126497</v>
      </c>
      <c r="C2133">
        <f>$C2132+$L$2*(B2133-C2132)</f>
        <v>60.255225087126497</v>
      </c>
      <c r="D2133">
        <f t="shared" si="1120"/>
        <v>-6.8662822268503731E-3</v>
      </c>
      <c r="E2133">
        <f t="shared" ref="E2133" si="1142">(D2133-D2132)/4</f>
        <v>-1.0741465588313126E-3</v>
      </c>
      <c r="F2133">
        <f t="shared" si="1123"/>
        <v>-3.5232007129667051E-2</v>
      </c>
      <c r="G2133">
        <f t="shared" si="1124"/>
        <v>3.7978520020407198E-2</v>
      </c>
      <c r="I2133">
        <f t="shared" si="1125"/>
        <v>-1</v>
      </c>
      <c r="J2133">
        <f t="shared" si="1127"/>
        <v>39</v>
      </c>
    </row>
    <row r="2134" spans="1:10" x14ac:dyDescent="0.2">
      <c r="A2134">
        <v>8528</v>
      </c>
      <c r="B2134">
        <v>60.2284671742526</v>
      </c>
      <c r="C2134">
        <f>$C2133+$L$2*(B2134-C2133)</f>
        <v>60.2284671742526</v>
      </c>
      <c r="D2134">
        <f t="shared" si="1120"/>
        <v>-6.6894782184743207E-3</v>
      </c>
      <c r="E2134">
        <f t="shared" ref="E2134" si="1143">(D2134-D2133)/4</f>
        <v>4.420100209401312E-5</v>
      </c>
      <c r="F2134">
        <f t="shared" si="1123"/>
        <v>3.6244821717090753E-4</v>
      </c>
      <c r="G2134">
        <f t="shared" si="1124"/>
        <v>3.0382395045606362E-3</v>
      </c>
      <c r="I2134">
        <f t="shared" si="1125"/>
        <v>-1</v>
      </c>
      <c r="J2134">
        <f t="shared" si="1127"/>
        <v>39</v>
      </c>
    </row>
    <row r="2135" spans="1:10" x14ac:dyDescent="0.2">
      <c r="A2135">
        <v>8532</v>
      </c>
      <c r="B2135">
        <v>60.184521303160203</v>
      </c>
      <c r="C2135">
        <f>$C2134+$L$2*(B2135-C2134)</f>
        <v>60.184521303160203</v>
      </c>
      <c r="D2135">
        <f t="shared" si="1120"/>
        <v>-1.0986467773099307E-2</v>
      </c>
      <c r="E2135">
        <f t="shared" ref="E2135" si="1144">(D2135-D2134)/4</f>
        <v>-1.0742473886562465E-3</v>
      </c>
      <c r="F2135">
        <f t="shared" si="1123"/>
        <v>-3.523531434792488E-2</v>
      </c>
      <c r="G2135">
        <f t="shared" si="1124"/>
        <v>3.96299014571646E-2</v>
      </c>
      <c r="I2135">
        <f t="shared" si="1125"/>
        <v>-1</v>
      </c>
      <c r="J2135">
        <f t="shared" si="1127"/>
        <v>39</v>
      </c>
    </row>
    <row r="2136" spans="1:10" x14ac:dyDescent="0.2">
      <c r="A2136">
        <v>8536</v>
      </c>
      <c r="B2136">
        <v>60.145361087126503</v>
      </c>
      <c r="C2136">
        <f>$C2135+$L$2*(B2136-C2135)</f>
        <v>60.145361087126503</v>
      </c>
      <c r="D2136">
        <f t="shared" si="1120"/>
        <v>-9.7900540084250309E-3</v>
      </c>
      <c r="E2136">
        <f t="shared" ref="E2136" si="1145">(D2136-D2135)/4</f>
        <v>2.9910344116856891E-4</v>
      </c>
      <c r="F2136">
        <f t="shared" si="1123"/>
        <v>2.4526482175822647E-3</v>
      </c>
      <c r="G2136">
        <f t="shared" si="1124"/>
        <v>6.3686698209522771E-3</v>
      </c>
      <c r="I2136">
        <f t="shared" si="1125"/>
        <v>-1</v>
      </c>
      <c r="J2136">
        <f t="shared" si="1127"/>
        <v>39</v>
      </c>
    </row>
    <row r="2137" spans="1:10" x14ac:dyDescent="0.2">
      <c r="A2137">
        <v>8540</v>
      </c>
      <c r="B2137">
        <v>60.102124174253099</v>
      </c>
      <c r="C2137">
        <f>$C2136+$L$2*(B2137-C2136)</f>
        <v>60.102124174253099</v>
      </c>
      <c r="D2137">
        <f t="shared" si="1120"/>
        <v>-1.0809228218350952E-2</v>
      </c>
      <c r="E2137">
        <f t="shared" ref="E2137" si="1146">(D2137-D2136)/4</f>
        <v>-2.5479355248148039E-4</v>
      </c>
      <c r="F2137">
        <f t="shared" si="1123"/>
        <v>-8.3572285213925554E-3</v>
      </c>
      <c r="G2137">
        <f t="shared" si="1124"/>
        <v>1.2680919808732937E-2</v>
      </c>
      <c r="I2137">
        <f t="shared" si="1125"/>
        <v>-1</v>
      </c>
      <c r="J2137">
        <f t="shared" si="1127"/>
        <v>39</v>
      </c>
    </row>
    <row r="2138" spans="1:10" x14ac:dyDescent="0.2">
      <c r="A2138">
        <v>8544</v>
      </c>
      <c r="B2138">
        <v>60.047900390287303</v>
      </c>
      <c r="C2138">
        <f>$C2137+$L$2*(B2138-C2137)</f>
        <v>60.047900390287303</v>
      </c>
      <c r="D2138">
        <f t="shared" si="1120"/>
        <v>-1.3555945991448937E-2</v>
      </c>
      <c r="E2138">
        <f t="shared" ref="E2138" si="1147">(D2138-D2137)/4</f>
        <v>-6.8667944327449604E-4</v>
      </c>
      <c r="F2138">
        <f t="shared" si="1123"/>
        <v>-2.2523085739403467E-2</v>
      </c>
      <c r="G2138">
        <f t="shared" si="1124"/>
        <v>2.7945464135983041E-2</v>
      </c>
      <c r="I2138">
        <f t="shared" si="1125"/>
        <v>-1</v>
      </c>
      <c r="J2138">
        <f t="shared" si="1127"/>
        <v>39</v>
      </c>
    </row>
    <row r="2139" spans="1:10" x14ac:dyDescent="0.2">
      <c r="A2139">
        <v>8548</v>
      </c>
      <c r="B2139">
        <v>60.003247174252998</v>
      </c>
      <c r="C2139">
        <f>$C2138+$L$2*(B2139-C2138)</f>
        <v>60.003247174252998</v>
      </c>
      <c r="D2139">
        <f t="shared" si="1120"/>
        <v>-1.1163304008576347E-2</v>
      </c>
      <c r="E2139">
        <f t="shared" ref="E2139" si="1148">(D2139-D2138)/4</f>
        <v>5.9816049571814744E-4</v>
      </c>
      <c r="F2139">
        <f t="shared" si="1123"/>
        <v>4.9049160648888084E-3</v>
      </c>
      <c r="G2139">
        <f t="shared" si="1124"/>
        <v>9.3702376683193478E-3</v>
      </c>
      <c r="I2139">
        <f t="shared" si="1125"/>
        <v>-1</v>
      </c>
      <c r="J2139">
        <f t="shared" si="1127"/>
        <v>39</v>
      </c>
    </row>
    <row r="2140" spans="1:10" x14ac:dyDescent="0.2">
      <c r="A2140">
        <v>8552</v>
      </c>
      <c r="B2140">
        <v>59.959302174253096</v>
      </c>
      <c r="C2140">
        <f>$C2139+$L$2*(B2140-C2139)</f>
        <v>59.959302174253096</v>
      </c>
      <c r="D2140">
        <f t="shared" si="1120"/>
        <v>-1.0986249999975328E-2</v>
      </c>
      <c r="E2140">
        <f t="shared" ref="E2140" si="1149">(D2140-D2139)/4</f>
        <v>4.4263502150254652E-5</v>
      </c>
      <c r="F2140">
        <f t="shared" si="1123"/>
        <v>3.6296071763208809E-4</v>
      </c>
      <c r="G2140">
        <f t="shared" si="1124"/>
        <v>4.7574607176222193E-3</v>
      </c>
      <c r="I2140">
        <f t="shared" si="1125"/>
        <v>-1</v>
      </c>
      <c r="J2140">
        <f t="shared" si="1127"/>
        <v>39</v>
      </c>
    </row>
    <row r="2141" spans="1:10" x14ac:dyDescent="0.2">
      <c r="A2141">
        <v>8556</v>
      </c>
      <c r="B2141">
        <v>59.962670912873499</v>
      </c>
      <c r="C2141">
        <f>$C2140+$L$2*(B2141-C2140)</f>
        <v>59.962670912873499</v>
      </c>
      <c r="D2141">
        <f t="shared" si="1120"/>
        <v>8.4218465510055296E-4</v>
      </c>
      <c r="E2141">
        <f t="shared" ref="E2141" si="1150">(D2141-D2140)/4</f>
        <v>2.9571086637689703E-3</v>
      </c>
      <c r="F2141">
        <f t="shared" si="1123"/>
        <v>2.4248291042905556E-2</v>
      </c>
      <c r="G2141">
        <f t="shared" si="1124"/>
        <v>2.4585164904945778E-2</v>
      </c>
      <c r="I2141">
        <f t="shared" si="1125"/>
        <v>-1</v>
      </c>
      <c r="J2141">
        <f t="shared" si="1127"/>
        <v>39</v>
      </c>
    </row>
    <row r="2142" spans="1:10" x14ac:dyDescent="0.2">
      <c r="A2142">
        <v>8560</v>
      </c>
      <c r="B2142">
        <v>59.983935696839801</v>
      </c>
      <c r="C2142">
        <f>$C2141+$L$2*(B2142-C2141)</f>
        <v>59.983935696839801</v>
      </c>
      <c r="D2142">
        <f t="shared" si="1120"/>
        <v>5.3161959915755119E-3</v>
      </c>
      <c r="E2142">
        <f t="shared" ref="E2142" si="1151">(D2142-D2141)/4</f>
        <v>1.1185028341187397E-3</v>
      </c>
      <c r="F2142">
        <f t="shared" si="1123"/>
        <v>9.1717232397736659E-3</v>
      </c>
      <c r="G2142">
        <f t="shared" si="1124"/>
        <v>1.1298201636403871E-2</v>
      </c>
      <c r="I2142">
        <f t="shared" si="1125"/>
        <v>-1</v>
      </c>
      <c r="J2142">
        <f t="shared" si="1127"/>
        <v>39</v>
      </c>
    </row>
    <row r="2143" spans="1:10" x14ac:dyDescent="0.2">
      <c r="A2143">
        <v>8564</v>
      </c>
      <c r="B2143">
        <v>59.990845</v>
      </c>
      <c r="C2143">
        <f>$C2142+$L$2*(B2143-C2142)</f>
        <v>59.990845</v>
      </c>
      <c r="D2143">
        <f t="shared" si="1120"/>
        <v>1.7273257900498606E-3</v>
      </c>
      <c r="E2143">
        <f t="shared" ref="E2143" si="1152">(D2143-D2142)/4</f>
        <v>-8.9721755038141282E-4</v>
      </c>
      <c r="F2143">
        <f t="shared" si="1123"/>
        <v>-2.9428735652510338E-2</v>
      </c>
      <c r="G2143">
        <f t="shared" si="1124"/>
        <v>3.0119665968530284E-2</v>
      </c>
      <c r="I2143">
        <f t="shared" si="1125"/>
        <v>-1</v>
      </c>
      <c r="J2143">
        <f t="shared" si="1127"/>
        <v>39</v>
      </c>
    </row>
    <row r="2144" spans="1:10" x14ac:dyDescent="0.2">
      <c r="A2144">
        <v>8568</v>
      </c>
      <c r="B2144">
        <v>60.032665738619897</v>
      </c>
      <c r="C2144">
        <f>$C2143+$L$2*(B2144-C2143)</f>
        <v>60.032665738619897</v>
      </c>
      <c r="D2144">
        <f t="shared" si="1120"/>
        <v>1.0455184654974303E-2</v>
      </c>
      <c r="E2144">
        <f t="shared" ref="E2144" si="1153">(D2144-D2143)/4</f>
        <v>2.1819647162311107E-3</v>
      </c>
      <c r="F2144">
        <f t="shared" si="1123"/>
        <v>1.7892110673095107E-2</v>
      </c>
      <c r="G2144">
        <f t="shared" si="1124"/>
        <v>2.2074184535084827E-2</v>
      </c>
      <c r="I2144">
        <f t="shared" si="1125"/>
        <v>-1</v>
      </c>
      <c r="J2144">
        <f t="shared" si="1127"/>
        <v>39</v>
      </c>
    </row>
    <row r="2145" spans="1:10" x14ac:dyDescent="0.2">
      <c r="A2145">
        <v>8572</v>
      </c>
      <c r="B2145">
        <v>60.098583738619901</v>
      </c>
      <c r="C2145">
        <f>$C2144+$L$2*(B2145-C2144)</f>
        <v>60.098583738619901</v>
      </c>
      <c r="D2145">
        <f t="shared" si="1120"/>
        <v>1.6479500000000868E-2</v>
      </c>
      <c r="E2145">
        <f t="shared" ref="E2145" si="1154">(D2145-D2144)/4</f>
        <v>1.5060788362566413E-3</v>
      </c>
      <c r="F2145">
        <f t="shared" si="1123"/>
        <v>1.2349846457304458E-2</v>
      </c>
      <c r="G2145">
        <f t="shared" si="1124"/>
        <v>1.8941646457304805E-2</v>
      </c>
      <c r="I2145">
        <f t="shared" si="1125"/>
        <v>-1</v>
      </c>
      <c r="J2145">
        <f t="shared" si="1127"/>
        <v>39</v>
      </c>
    </row>
    <row r="2146" spans="1:10" x14ac:dyDescent="0.2">
      <c r="A2146">
        <v>8576</v>
      </c>
      <c r="B2146">
        <v>60.153515609713203</v>
      </c>
      <c r="C2146">
        <f>$C2145+$L$2*(B2146-C2145)</f>
        <v>60.153515609713203</v>
      </c>
      <c r="D2146">
        <f t="shared" si="1120"/>
        <v>1.3732967773325555E-2</v>
      </c>
      <c r="E2146">
        <f t="shared" ref="E2146" si="1155">(D2146-D2145)/4</f>
        <v>-6.8663305666882835E-4</v>
      </c>
      <c r="F2146">
        <f t="shared" si="1123"/>
        <v>-2.2521564258737567E-2</v>
      </c>
      <c r="G2146">
        <f t="shared" si="1124"/>
        <v>2.8014751368067789E-2</v>
      </c>
      <c r="I2146">
        <f t="shared" si="1125"/>
        <v>-1</v>
      </c>
      <c r="J2146">
        <f t="shared" si="1127"/>
        <v>39</v>
      </c>
    </row>
    <row r="2147" spans="1:10" x14ac:dyDescent="0.2">
      <c r="A2147">
        <v>8580</v>
      </c>
      <c r="B2147">
        <v>60.224218522586803</v>
      </c>
      <c r="C2147">
        <f>$C2146+$L$2*(B2147-C2146)</f>
        <v>60.224218522586803</v>
      </c>
      <c r="D2147">
        <f t="shared" si="1120"/>
        <v>1.7675728218399911E-2</v>
      </c>
      <c r="E2147">
        <f t="shared" ref="E2147" si="1156">(D2147-D2146)/4</f>
        <v>9.8569011126858896E-4</v>
      </c>
      <c r="F2147">
        <f t="shared" si="1123"/>
        <v>8.0826589124024292E-3</v>
      </c>
      <c r="G2147">
        <f t="shared" si="1124"/>
        <v>1.5152950199762394E-2</v>
      </c>
      <c r="I2147">
        <f t="shared" si="1125"/>
        <v>-1</v>
      </c>
      <c r="J2147">
        <f t="shared" si="1127"/>
        <v>39</v>
      </c>
    </row>
    <row r="2148" spans="1:10" x14ac:dyDescent="0.2">
      <c r="A2148">
        <v>8584</v>
      </c>
      <c r="B2148">
        <v>60.301830738620502</v>
      </c>
      <c r="C2148">
        <f>$C2147+$L$2*(B2148-C2147)</f>
        <v>60.301830738620502</v>
      </c>
      <c r="D2148">
        <f t="shared" si="1120"/>
        <v>1.9403054008424903E-2</v>
      </c>
      <c r="E2148">
        <f t="shared" ref="E2148" si="1157">(D2148-D2147)/4</f>
        <v>4.3183144750624791E-4</v>
      </c>
      <c r="F2148">
        <f t="shared" si="1123"/>
        <v>3.5410178695512327E-3</v>
      </c>
      <c r="G2148">
        <f t="shared" si="1124"/>
        <v>1.1302239472921194E-2</v>
      </c>
      <c r="I2148">
        <f t="shared" si="1125"/>
        <v>-1</v>
      </c>
      <c r="J2148">
        <f t="shared" si="1127"/>
        <v>39</v>
      </c>
    </row>
    <row r="2149" spans="1:10" x14ac:dyDescent="0.2">
      <c r="A2149">
        <v>8588</v>
      </c>
      <c r="B2149">
        <v>60.367748738620399</v>
      </c>
      <c r="C2149">
        <f>$C2148+$L$2*(B2149-C2148)</f>
        <v>60.367748738620399</v>
      </c>
      <c r="D2149">
        <f t="shared" si="1120"/>
        <v>1.6479499999974223E-2</v>
      </c>
      <c r="E2149">
        <f t="shared" ref="E2149" si="1158">(D2149-D2148)/4</f>
        <v>-7.3088850211266987E-4</v>
      </c>
      <c r="F2149">
        <f t="shared" si="1123"/>
        <v>-2.3973142869295569E-2</v>
      </c>
      <c r="G2149">
        <f t="shared" si="1124"/>
        <v>3.056494286928526E-2</v>
      </c>
      <c r="I2149">
        <f t="shared" si="1125"/>
        <v>-1</v>
      </c>
      <c r="J2149">
        <f t="shared" si="1127"/>
        <v>39</v>
      </c>
    </row>
    <row r="2150" spans="1:10" x14ac:dyDescent="0.2">
      <c r="A2150">
        <v>8592</v>
      </c>
      <c r="B2150">
        <v>60.4076169128735</v>
      </c>
      <c r="C2150">
        <f>$C2149+$L$2*(B2150-C2149)</f>
        <v>60.4076169128735</v>
      </c>
      <c r="D2150">
        <f t="shared" si="1120"/>
        <v>9.9670435632752685E-3</v>
      </c>
      <c r="E2150">
        <f t="shared" ref="E2150" si="1159">(D2150-D2149)/4</f>
        <v>-1.6281141091747386E-3</v>
      </c>
      <c r="F2150">
        <f t="shared" si="1123"/>
        <v>-5.3402142780931423E-2</v>
      </c>
      <c r="G2150">
        <f t="shared" si="1124"/>
        <v>5.7388960206241534E-2</v>
      </c>
      <c r="I2150">
        <f t="shared" si="1125"/>
        <v>-1</v>
      </c>
      <c r="J2150">
        <f t="shared" si="1127"/>
        <v>39</v>
      </c>
    </row>
    <row r="2151" spans="1:10" x14ac:dyDescent="0.2">
      <c r="A2151">
        <v>8596</v>
      </c>
      <c r="B2151">
        <v>60.419311999999998</v>
      </c>
      <c r="C2151">
        <f>$C2150+$L$2*(B2151-C2150)</f>
        <v>60.419311999999998</v>
      </c>
      <c r="D2151">
        <f t="shared" si="1120"/>
        <v>2.9237717816243958E-3</v>
      </c>
      <c r="E2151">
        <f t="shared" ref="E2151" si="1160">(D2151-D2150)/4</f>
        <v>-1.7608179454127182E-3</v>
      </c>
      <c r="F2151">
        <f t="shared" si="1123"/>
        <v>-5.7754828609537151E-2</v>
      </c>
      <c r="G2151">
        <f t="shared" si="1124"/>
        <v>5.8924337322186909E-2</v>
      </c>
      <c r="I2151">
        <f t="shared" si="1125"/>
        <v>-1</v>
      </c>
      <c r="J2151">
        <f t="shared" si="1127"/>
        <v>39</v>
      </c>
    </row>
    <row r="2152" spans="1:10" x14ac:dyDescent="0.2">
      <c r="A2152">
        <v>8600</v>
      </c>
      <c r="B2152">
        <v>60.393262174253103</v>
      </c>
      <c r="C2152">
        <f>$C2151+$L$2*(B2152-C2151)</f>
        <v>60.393262174253103</v>
      </c>
      <c r="D2152">
        <f t="shared" si="1120"/>
        <v>-6.5124564367238236E-3</v>
      </c>
      <c r="E2152">
        <f t="shared" ref="E2152" si="1161">(D2152-D2151)/4</f>
        <v>-2.3590570545870548E-3</v>
      </c>
      <c r="F2152">
        <f t="shared" si="1123"/>
        <v>-7.7377071390455396E-2</v>
      </c>
      <c r="G2152">
        <f t="shared" si="1124"/>
        <v>7.998205396514492E-2</v>
      </c>
      <c r="I2152">
        <f t="shared" si="1125"/>
        <v>-1</v>
      </c>
      <c r="J2152">
        <f t="shared" si="1127"/>
        <v>39</v>
      </c>
    </row>
    <row r="2153" spans="1:10" x14ac:dyDescent="0.2">
      <c r="A2153">
        <v>8604</v>
      </c>
      <c r="B2153">
        <v>60.349316303159803</v>
      </c>
      <c r="C2153">
        <f>$C2152+$L$2*(B2153-C2152)</f>
        <v>60.349316303159803</v>
      </c>
      <c r="D2153">
        <f t="shared" si="1120"/>
        <v>-1.0986467773324904E-2</v>
      </c>
      <c r="E2153">
        <f t="shared" ref="E2153" si="1162">(D2153-D2152)/4</f>
        <v>-1.1185028341502701E-3</v>
      </c>
      <c r="F2153">
        <f t="shared" si="1123"/>
        <v>-3.6686892960128857E-2</v>
      </c>
      <c r="G2153">
        <f t="shared" si="1124"/>
        <v>4.1081480069458817E-2</v>
      </c>
      <c r="I2153">
        <f t="shared" si="1125"/>
        <v>-1</v>
      </c>
      <c r="J2153">
        <f t="shared" si="1127"/>
        <v>39</v>
      </c>
    </row>
    <row r="2154" spans="1:10" x14ac:dyDescent="0.2">
      <c r="A2154">
        <v>8608</v>
      </c>
      <c r="B2154">
        <v>60.268335477413203</v>
      </c>
      <c r="C2154">
        <f>$C2153+$L$2*(B2154-C2153)</f>
        <v>60.268335477413203</v>
      </c>
      <c r="D2154">
        <f t="shared" si="1120"/>
        <v>-2.0245206436650065E-2</v>
      </c>
      <c r="E2154">
        <f t="shared" ref="E2154" si="1163">(D2154-D2153)/4</f>
        <v>-2.3146846658312903E-3</v>
      </c>
      <c r="F2154">
        <f t="shared" si="1123"/>
        <v>-7.5921657039266316E-2</v>
      </c>
      <c r="G2154">
        <f t="shared" si="1124"/>
        <v>8.4019739613926336E-2</v>
      </c>
      <c r="I2154">
        <f t="shared" si="1125"/>
        <v>-1</v>
      </c>
      <c r="J2154">
        <f t="shared" si="1127"/>
        <v>39</v>
      </c>
    </row>
    <row r="2155" spans="1:10" x14ac:dyDescent="0.2">
      <c r="A2155">
        <v>8612</v>
      </c>
      <c r="B2155">
        <v>60.1591804356325</v>
      </c>
      <c r="C2155">
        <f>$C2154+$L$2*(B2155-C2154)</f>
        <v>60.1591804356325</v>
      </c>
      <c r="D2155">
        <f t="shared" si="1120"/>
        <v>-2.7288760445175697E-2</v>
      </c>
      <c r="E2155">
        <f t="shared" ref="E2155" si="1164">(D2155-D2154)/4</f>
        <v>-1.760888502131408E-3</v>
      </c>
      <c r="F2155">
        <f t="shared" si="1123"/>
        <v>-5.7757142869910176E-2</v>
      </c>
      <c r="G2155">
        <f t="shared" si="1124"/>
        <v>6.8672647047980456E-2</v>
      </c>
      <c r="I2155">
        <f t="shared" si="1125"/>
        <v>-1</v>
      </c>
      <c r="J2155">
        <f t="shared" si="1127"/>
        <v>39</v>
      </c>
    </row>
    <row r="2156" spans="1:10" x14ac:dyDescent="0.2">
      <c r="A2156">
        <v>8616</v>
      </c>
      <c r="B2156">
        <v>60.080859390286797</v>
      </c>
      <c r="C2156">
        <f>$C2155+$L$2*(B2156-C2155)</f>
        <v>60.080859390286797</v>
      </c>
      <c r="D2156">
        <f t="shared" si="1120"/>
        <v>-1.9580261336425764E-2</v>
      </c>
      <c r="E2156">
        <f t="shared" ref="E2156" si="1165">(D2156-D2155)/4</f>
        <v>1.9271247771874833E-3</v>
      </c>
      <c r="F2156">
        <f t="shared" si="1123"/>
        <v>1.5802423172937362E-2</v>
      </c>
      <c r="G2156">
        <f t="shared" si="1124"/>
        <v>2.3634527707507666E-2</v>
      </c>
      <c r="I2156">
        <f t="shared" si="1125"/>
        <v>-1</v>
      </c>
      <c r="J2156">
        <f t="shared" si="1127"/>
        <v>39</v>
      </c>
    </row>
    <row r="2157" spans="1:10" x14ac:dyDescent="0.2">
      <c r="A2157">
        <v>8620</v>
      </c>
      <c r="B2157">
        <v>60.040991087126699</v>
      </c>
      <c r="C2157">
        <f>$C2156+$L$2*(B2157-C2156)</f>
        <v>60.040991087126699</v>
      </c>
      <c r="D2157">
        <f t="shared" si="1120"/>
        <v>-9.9670757900245377E-3</v>
      </c>
      <c r="E2157">
        <f t="shared" ref="E2157" si="1166">(D2157-D2156)/4</f>
        <v>2.4032963866003065E-3</v>
      </c>
      <c r="F2157">
        <f t="shared" si="1123"/>
        <v>1.9707030370122513E-2</v>
      </c>
      <c r="G2157">
        <f t="shared" si="1124"/>
        <v>2.3693860686132329E-2</v>
      </c>
      <c r="I2157">
        <f t="shared" si="1125"/>
        <v>-1</v>
      </c>
      <c r="J2157">
        <f t="shared" si="1127"/>
        <v>39</v>
      </c>
    </row>
    <row r="2158" spans="1:10" x14ac:dyDescent="0.2">
      <c r="A2158">
        <v>8624</v>
      </c>
      <c r="B2158">
        <v>60.045067912873499</v>
      </c>
      <c r="C2158">
        <f>$C2157+$L$2*(B2158-C2157)</f>
        <v>60.045067912873499</v>
      </c>
      <c r="D2158">
        <f t="shared" si="1120"/>
        <v>1.0192064367000597E-3</v>
      </c>
      <c r="E2158">
        <f t="shared" ref="E2158" si="1167">(D2158-D2157)/4</f>
        <v>2.7465705566811494E-3</v>
      </c>
      <c r="F2158">
        <f t="shared" si="1123"/>
        <v>2.2521878564785422E-2</v>
      </c>
      <c r="G2158">
        <f t="shared" si="1124"/>
        <v>2.2929561139465447E-2</v>
      </c>
      <c r="I2158">
        <f t="shared" si="1125"/>
        <v>-1</v>
      </c>
      <c r="J2158">
        <f t="shared" si="1127"/>
        <v>39</v>
      </c>
    </row>
    <row r="2159" spans="1:10" x14ac:dyDescent="0.2">
      <c r="A2159">
        <v>8628</v>
      </c>
      <c r="B2159">
        <v>60.056762999999997</v>
      </c>
      <c r="C2159">
        <f>$C2158+$L$2*(B2159-C2158)</f>
        <v>60.056762999999997</v>
      </c>
      <c r="D2159">
        <f t="shared" si="1120"/>
        <v>2.9237717816243958E-3</v>
      </c>
      <c r="E2159">
        <f t="shared" ref="E2159" si="1168">(D2159-D2158)/4</f>
        <v>4.7614133623108401E-4</v>
      </c>
      <c r="F2159">
        <f t="shared" si="1123"/>
        <v>3.9043589570948887E-3</v>
      </c>
      <c r="G2159">
        <f t="shared" si="1124"/>
        <v>5.073867669744647E-3</v>
      </c>
      <c r="I2159">
        <f t="shared" si="1125"/>
        <v>-1</v>
      </c>
      <c r="J2159">
        <f t="shared" si="1127"/>
        <v>39</v>
      </c>
    </row>
    <row r="2160" spans="1:10" x14ac:dyDescent="0.2">
      <c r="A2160">
        <v>8632</v>
      </c>
      <c r="B2160">
        <v>60.088305696839797</v>
      </c>
      <c r="C2160">
        <f>$C2159+$L$2*(B2160-C2159)</f>
        <v>60.088305696839797</v>
      </c>
      <c r="D2160">
        <f t="shared" si="1120"/>
        <v>7.885674209950011E-3</v>
      </c>
      <c r="E2160">
        <f t="shared" ref="E2160" si="1169">(D2160-D2159)/4</f>
        <v>1.2404756070814038E-3</v>
      </c>
      <c r="F2160">
        <f t="shared" si="1123"/>
        <v>1.0171899978067511E-2</v>
      </c>
      <c r="G2160">
        <f t="shared" si="1124"/>
        <v>1.3326169662047515E-2</v>
      </c>
      <c r="I2160">
        <f t="shared" si="1125"/>
        <v>-1</v>
      </c>
      <c r="J2160">
        <f t="shared" si="1127"/>
        <v>39</v>
      </c>
    </row>
    <row r="2161" spans="1:10" x14ac:dyDescent="0.2">
      <c r="A2161">
        <v>8636</v>
      </c>
      <c r="B2161">
        <v>60.137035738620497</v>
      </c>
      <c r="C2161">
        <f>$C2160+$L$2*(B2161-C2160)</f>
        <v>60.137035738620497</v>
      </c>
      <c r="D2161">
        <f t="shared" si="1120"/>
        <v>1.2182510445175154E-2</v>
      </c>
      <c r="E2161">
        <f t="shared" ref="E2161" si="1170">(D2161-D2160)/4</f>
        <v>1.0742090588062858E-3</v>
      </c>
      <c r="F2161">
        <f t="shared" si="1123"/>
        <v>8.8085142822115423E-3</v>
      </c>
      <c r="G2161">
        <f t="shared" si="1124"/>
        <v>1.3681518460281605E-2</v>
      </c>
      <c r="I2161">
        <f t="shared" si="1125"/>
        <v>-1</v>
      </c>
      <c r="J2161">
        <f t="shared" si="1127"/>
        <v>39</v>
      </c>
    </row>
    <row r="2162" spans="1:10" x14ac:dyDescent="0.2">
      <c r="A2162">
        <v>8640</v>
      </c>
      <c r="B2162">
        <v>60.197460609713197</v>
      </c>
      <c r="C2162">
        <f>$C2161+$L$2*(B2162-C2161)</f>
        <v>60.197460609713197</v>
      </c>
      <c r="D2162">
        <f t="shared" si="1120"/>
        <v>1.510621777317489E-2</v>
      </c>
      <c r="E2162">
        <f t="shared" ref="E2162" si="1171">(D2162-D2161)/4</f>
        <v>7.3092683199993402E-4</v>
      </c>
      <c r="F2162">
        <f t="shared" si="1123"/>
        <v>5.9936000223994581E-3</v>
      </c>
      <c r="G2162">
        <f t="shared" si="1124"/>
        <v>1.2036087131669416E-2</v>
      </c>
      <c r="I2162">
        <f t="shared" si="1125"/>
        <v>-1</v>
      </c>
      <c r="J2162">
        <f t="shared" si="1127"/>
        <v>39</v>
      </c>
    </row>
    <row r="2163" spans="1:10" x14ac:dyDescent="0.2">
      <c r="A2163">
        <v>8644</v>
      </c>
      <c r="B2163">
        <v>60.2688717386199</v>
      </c>
      <c r="C2163">
        <f>$C2162+$L$2*(B2163-C2162)</f>
        <v>60.2688717386199</v>
      </c>
      <c r="D2163">
        <f t="shared" si="1120"/>
        <v>1.7852782226675856E-2</v>
      </c>
      <c r="E2163">
        <f t="shared" ref="E2163" si="1172">(D2163-D2162)/4</f>
        <v>6.8664111337524147E-4</v>
      </c>
      <c r="F2163">
        <f t="shared" si="1123"/>
        <v>5.6304571296769794E-3</v>
      </c>
      <c r="G2163">
        <f t="shared" si="1124"/>
        <v>1.2771570020347322E-2</v>
      </c>
      <c r="I2163">
        <f t="shared" si="1125"/>
        <v>-1</v>
      </c>
      <c r="J2163">
        <f t="shared" si="1127"/>
        <v>39</v>
      </c>
    </row>
    <row r="2164" spans="1:10" x14ac:dyDescent="0.2">
      <c r="A2164">
        <v>8648</v>
      </c>
      <c r="B2164">
        <v>60.356054522586803</v>
      </c>
      <c r="C2164">
        <f>$C2163+$L$2*(B2164-C2163)</f>
        <v>60.356054522586803</v>
      </c>
      <c r="D2164">
        <f t="shared" si="1120"/>
        <v>2.1795695991725594E-2</v>
      </c>
      <c r="E2164">
        <f t="shared" ref="E2164" si="1173">(D2164-D2163)/4</f>
        <v>9.8572844126243453E-4</v>
      </c>
      <c r="F2164">
        <f t="shared" si="1123"/>
        <v>8.0829732183519618E-3</v>
      </c>
      <c r="G2164">
        <f t="shared" si="1124"/>
        <v>1.6801251615042201E-2</v>
      </c>
      <c r="I2164">
        <f t="shared" si="1125"/>
        <v>-1</v>
      </c>
      <c r="J2164">
        <f t="shared" si="1127"/>
        <v>39</v>
      </c>
    </row>
    <row r="2165" spans="1:10" x14ac:dyDescent="0.2">
      <c r="A2165">
        <v>8652</v>
      </c>
      <c r="B2165">
        <v>60.428173609713298</v>
      </c>
      <c r="C2165">
        <f>$C2164+$L$2*(B2165-C2164)</f>
        <v>60.428173609713298</v>
      </c>
      <c r="D2165">
        <f t="shared" si="1120"/>
        <v>1.8029771781623793E-2</v>
      </c>
      <c r="E2165">
        <f t="shared" ref="E2165" si="1174">(D2165-D2164)/4</f>
        <v>-9.4148105252545022E-4</v>
      </c>
      <c r="F2165">
        <f t="shared" si="1123"/>
        <v>-3.0880578522834764E-2</v>
      </c>
      <c r="G2165">
        <f t="shared" si="1124"/>
        <v>3.8092487235484279E-2</v>
      </c>
      <c r="I2165">
        <f t="shared" si="1125"/>
        <v>-1</v>
      </c>
      <c r="J2165">
        <f t="shared" si="1127"/>
        <v>39</v>
      </c>
    </row>
    <row r="2166" spans="1:10" x14ac:dyDescent="0.2">
      <c r="A2166">
        <v>8656</v>
      </c>
      <c r="B2166">
        <v>60.478319825747</v>
      </c>
      <c r="C2166">
        <f>$C2165+$L$2*(B2166-C2165)</f>
        <v>60.478319825747</v>
      </c>
      <c r="D2166">
        <f t="shared" si="1120"/>
        <v>1.2536554008425682E-2</v>
      </c>
      <c r="E2166">
        <f t="shared" ref="E2166" si="1175">(D2166-D2165)/4</f>
        <v>-1.3733044432995278E-3</v>
      </c>
      <c r="F2166">
        <f t="shared" si="1123"/>
        <v>-4.5044385740224506E-2</v>
      </c>
      <c r="G2166">
        <f t="shared" si="1124"/>
        <v>5.005900734359478E-2</v>
      </c>
      <c r="I2166">
        <f t="shared" si="1125"/>
        <v>-1</v>
      </c>
      <c r="J2166">
        <f t="shared" si="1127"/>
        <v>39</v>
      </c>
    </row>
    <row r="2167" spans="1:10" x14ac:dyDescent="0.2">
      <c r="A2167">
        <v>8660</v>
      </c>
      <c r="B2167">
        <v>60.511278825746999</v>
      </c>
      <c r="C2167">
        <f>$C2166+$L$2*(B2167-C2166)</f>
        <v>60.511278825746999</v>
      </c>
      <c r="D2167">
        <f t="shared" si="1120"/>
        <v>8.239749999999546E-3</v>
      </c>
      <c r="E2167">
        <f t="shared" ref="E2167" si="1176">(D2167-D2166)/4</f>
        <v>-1.074201002106534E-3</v>
      </c>
      <c r="F2167">
        <f t="shared" si="1123"/>
        <v>-3.523379286909431E-2</v>
      </c>
      <c r="G2167">
        <f t="shared" si="1124"/>
        <v>3.8529692869094127E-2</v>
      </c>
      <c r="I2167">
        <f t="shared" si="1125"/>
        <v>-1</v>
      </c>
      <c r="J2167">
        <f t="shared" si="1127"/>
        <v>39</v>
      </c>
    </row>
    <row r="2168" spans="1:10" x14ac:dyDescent="0.2">
      <c r="A2168">
        <v>8664</v>
      </c>
      <c r="B2168">
        <v>60.550438912873503</v>
      </c>
      <c r="C2168">
        <f>$C2167+$L$2*(B2168-C2167)</f>
        <v>60.550438912873503</v>
      </c>
      <c r="D2168">
        <f t="shared" si="1120"/>
        <v>9.7900217816260238E-3</v>
      </c>
      <c r="E2168">
        <f t="shared" ref="E2168" si="1177">(D2168-D2167)/4</f>
        <v>3.8756794540661943E-4</v>
      </c>
      <c r="F2168">
        <f t="shared" si="1123"/>
        <v>3.1780571523342791E-3</v>
      </c>
      <c r="G2168">
        <f t="shared" si="1124"/>
        <v>7.0940658649846881E-3</v>
      </c>
      <c r="I2168">
        <f t="shared" si="1125"/>
        <v>-1</v>
      </c>
      <c r="J2168">
        <f t="shared" si="1127"/>
        <v>39</v>
      </c>
    </row>
    <row r="2169" spans="1:10" x14ac:dyDescent="0.2">
      <c r="A2169">
        <v>8668</v>
      </c>
      <c r="B2169">
        <v>60.551855216033701</v>
      </c>
      <c r="C2169">
        <f>$C2168+$L$2*(B2169-C2168)</f>
        <v>60.551855216033701</v>
      </c>
      <c r="D2169">
        <f t="shared" si="1120"/>
        <v>3.5407579004953504E-4</v>
      </c>
      <c r="E2169">
        <f t="shared" ref="E2169" si="1178">(D2169-D2168)/4</f>
        <v>-2.3589864978941222E-3</v>
      </c>
      <c r="F2169">
        <f t="shared" si="1123"/>
        <v>-7.7374757130927202E-2</v>
      </c>
      <c r="G2169">
        <f t="shared" si="1124"/>
        <v>7.7516387446947013E-2</v>
      </c>
      <c r="I2169">
        <f t="shared" si="1125"/>
        <v>-1</v>
      </c>
      <c r="J2169">
        <f t="shared" si="1127"/>
        <v>39</v>
      </c>
    </row>
    <row r="2170" spans="1:10" x14ac:dyDescent="0.2">
      <c r="A2170">
        <v>8672</v>
      </c>
      <c r="B2170">
        <v>60.529175000000002</v>
      </c>
      <c r="C2170">
        <f>$C2169+$L$2*(B2170-C2169)</f>
        <v>60.529175000000002</v>
      </c>
      <c r="D2170">
        <f t="shared" si="1120"/>
        <v>-5.6700540084246853E-3</v>
      </c>
      <c r="E2170">
        <f t="shared" ref="E2170" si="1179">(D2170-D2169)/4</f>
        <v>-1.5060324496185551E-3</v>
      </c>
      <c r="F2170">
        <f t="shared" si="1123"/>
        <v>-4.93978643474886E-2</v>
      </c>
      <c r="G2170">
        <f t="shared" si="1124"/>
        <v>5.1665885950858477E-2</v>
      </c>
      <c r="I2170">
        <f t="shared" si="1125"/>
        <v>-1</v>
      </c>
      <c r="J2170">
        <f t="shared" si="1127"/>
        <v>39</v>
      </c>
    </row>
    <row r="2171" spans="1:10" x14ac:dyDescent="0.2">
      <c r="A2171">
        <v>8676</v>
      </c>
      <c r="B2171">
        <v>60.502417087126503</v>
      </c>
      <c r="C2171">
        <f>$C2170+$L$2*(B2171-C2170)</f>
        <v>60.502417087126503</v>
      </c>
      <c r="D2171">
        <f t="shared" si="1120"/>
        <v>-6.6894782183748447E-3</v>
      </c>
      <c r="E2171">
        <f t="shared" ref="E2171" si="1180">(D2171-D2170)/4</f>
        <v>-2.5485605248753984E-4</v>
      </c>
      <c r="F2171">
        <f t="shared" si="1123"/>
        <v>-8.3592785215913061E-3</v>
      </c>
      <c r="G2171">
        <f t="shared" si="1124"/>
        <v>1.1035069808941244E-2</v>
      </c>
      <c r="I2171">
        <f t="shared" si="1125"/>
        <v>-1</v>
      </c>
      <c r="J2171">
        <f t="shared" si="1127"/>
        <v>39</v>
      </c>
    </row>
    <row r="2172" spans="1:10" x14ac:dyDescent="0.2">
      <c r="A2172">
        <v>8680</v>
      </c>
      <c r="B2172">
        <v>60.454395261378998</v>
      </c>
      <c r="C2172">
        <f>$C2171+$L$2*(B2172-C2171)</f>
        <v>60.454395261378998</v>
      </c>
      <c r="D2172">
        <f t="shared" si="1120"/>
        <v>-1.2005456436876116E-2</v>
      </c>
      <c r="E2172">
        <f t="shared" ref="E2172" si="1181">(D2172-D2171)/4</f>
        <v>-1.3289945546253179E-3</v>
      </c>
      <c r="F2172">
        <f t="shared" si="1123"/>
        <v>-4.3591021391710422E-2</v>
      </c>
      <c r="G2172">
        <f t="shared" si="1124"/>
        <v>4.8393203966460865E-2</v>
      </c>
      <c r="I2172">
        <f t="shared" si="1125"/>
        <v>-1</v>
      </c>
      <c r="J2172">
        <f t="shared" si="1127"/>
        <v>39</v>
      </c>
    </row>
    <row r="2173" spans="1:10" x14ac:dyDescent="0.2">
      <c r="A2173">
        <v>8684</v>
      </c>
      <c r="B2173">
        <v>60.336377738792699</v>
      </c>
      <c r="C2173">
        <f>$C2172+$L$2*(B2173-C2172)</f>
        <v>60.336377738792699</v>
      </c>
      <c r="D2173">
        <f t="shared" si="1120"/>
        <v>-2.9504380646574901E-2</v>
      </c>
      <c r="E2173">
        <f t="shared" ref="E2173" si="1182">(D2173-D2172)/4</f>
        <v>-4.3747310524246963E-3</v>
      </c>
      <c r="F2173">
        <f t="shared" si="1123"/>
        <v>-0.14349117851953003</v>
      </c>
      <c r="G2173">
        <f t="shared" si="1124"/>
        <v>0.15529293077815998</v>
      </c>
      <c r="I2173">
        <f t="shared" si="1125"/>
        <v>-1</v>
      </c>
      <c r="J2173">
        <f t="shared" si="1127"/>
        <v>39</v>
      </c>
    </row>
    <row r="2174" spans="1:10" x14ac:dyDescent="0.2">
      <c r="A2174">
        <v>8688</v>
      </c>
      <c r="B2174">
        <v>60.1462411290793</v>
      </c>
      <c r="C2174">
        <f>$C2173+$L$2*(B2174-C2173)</f>
        <v>60.1462411290793</v>
      </c>
      <c r="D2174">
        <f t="shared" si="1120"/>
        <v>-4.7534152428349685E-2</v>
      </c>
      <c r="E2174">
        <f t="shared" ref="E2174" si="1183">(D2174-D2173)/4</f>
        <v>-4.5074429454436959E-3</v>
      </c>
      <c r="F2174">
        <f t="shared" si="1123"/>
        <v>-0.14784412861055321</v>
      </c>
      <c r="G2174">
        <f t="shared" si="1124"/>
        <v>0.1668577895818931</v>
      </c>
      <c r="I2174">
        <f t="shared" si="1125"/>
        <v>-1</v>
      </c>
      <c r="J2174">
        <f t="shared" si="1127"/>
        <v>39</v>
      </c>
    </row>
    <row r="2175" spans="1:10" x14ac:dyDescent="0.2">
      <c r="A2175">
        <v>8692</v>
      </c>
      <c r="B2175">
        <v>59.905958303332703</v>
      </c>
      <c r="C2175">
        <f>$C2174+$L$2*(B2175-C2174)</f>
        <v>59.905958303332703</v>
      </c>
      <c r="D2175">
        <f t="shared" si="1120"/>
        <v>-6.0070706436649246E-2</v>
      </c>
      <c r="E2175">
        <f t="shared" ref="E2175" si="1184">(D2175-D2174)/4</f>
        <v>-3.1341385020748902E-3</v>
      </c>
      <c r="F2175">
        <f t="shared" si="1123"/>
        <v>-0.10279974286805639</v>
      </c>
      <c r="G2175">
        <f t="shared" si="1124"/>
        <v>0.1268280254427161</v>
      </c>
      <c r="I2175">
        <f t="shared" si="1125"/>
        <v>-1</v>
      </c>
      <c r="J2175">
        <f t="shared" si="1127"/>
        <v>39</v>
      </c>
    </row>
    <row r="2176" spans="1:10" x14ac:dyDescent="0.2">
      <c r="A2176">
        <v>8696</v>
      </c>
      <c r="B2176">
        <v>59.651856129081501</v>
      </c>
      <c r="C2176">
        <f>$C2175+$L$2*(B2176-C2175)</f>
        <v>59.651856129081501</v>
      </c>
      <c r="D2176">
        <f t="shared" si="1120"/>
        <v>-6.352554356280038E-2</v>
      </c>
      <c r="E2176">
        <f t="shared" ref="E2176" si="1185">(D2176-D2175)/4</f>
        <v>-8.6370928153778337E-4</v>
      </c>
      <c r="F2176">
        <f t="shared" si="1123"/>
        <v>-2.8329664434439291E-2</v>
      </c>
      <c r="G2176">
        <f t="shared" si="1124"/>
        <v>5.3739881859559441E-2</v>
      </c>
      <c r="I2176">
        <f t="shared" si="1125"/>
        <v>-1</v>
      </c>
      <c r="J2176">
        <f t="shared" si="1127"/>
        <v>39</v>
      </c>
    </row>
    <row r="2177" spans="1:10" x14ac:dyDescent="0.2">
      <c r="A2177">
        <v>8700</v>
      </c>
      <c r="B2177">
        <v>59.446484738792698</v>
      </c>
      <c r="C2177">
        <f>$C2176+$L$2*(B2177-C2176)</f>
        <v>59.446484738792698</v>
      </c>
      <c r="D2177">
        <f t="shared" si="1120"/>
        <v>-5.1342847572200867E-2</v>
      </c>
      <c r="E2177">
        <f t="shared" ref="E2177" si="1186">(D2177-D2176)/4</f>
        <v>3.0456739976498781E-3</v>
      </c>
      <c r="F2177">
        <f t="shared" si="1123"/>
        <v>2.4974526780728999E-2</v>
      </c>
      <c r="G2177">
        <f t="shared" si="1124"/>
        <v>4.5511665809609345E-2</v>
      </c>
      <c r="I2177">
        <f t="shared" si="1125"/>
        <v>-1</v>
      </c>
      <c r="J2177">
        <f t="shared" si="1127"/>
        <v>39</v>
      </c>
    </row>
    <row r="2178" spans="1:10" x14ac:dyDescent="0.2">
      <c r="A2178">
        <v>8704</v>
      </c>
      <c r="B2178">
        <v>59.555833132127503</v>
      </c>
      <c r="C2178">
        <f>$C2177+$L$2*(B2178-C2177)</f>
        <v>59.555833132127503</v>
      </c>
      <c r="D2178">
        <f t="shared" si="1120"/>
        <v>2.7337098333701348E-2</v>
      </c>
      <c r="E2178">
        <f t="shared" ref="E2178" si="1187">(D2178-D2177)/4</f>
        <v>1.9669986476475554E-2</v>
      </c>
      <c r="F2178">
        <f t="shared" si="1123"/>
        <v>0.16129388910709952</v>
      </c>
      <c r="G2178">
        <f t="shared" si="1124"/>
        <v>0.17222872844058007</v>
      </c>
      <c r="I2178">
        <f t="shared" si="1125"/>
        <v>-1</v>
      </c>
      <c r="J2178">
        <f t="shared" si="1127"/>
        <v>39</v>
      </c>
    </row>
    <row r="2179" spans="1:10" x14ac:dyDescent="0.2">
      <c r="A2179">
        <v>8708</v>
      </c>
      <c r="B2179">
        <v>60.241963525463298</v>
      </c>
      <c r="C2179">
        <f>$C2178+$L$2*(B2179-C2178)</f>
        <v>60.241963525463298</v>
      </c>
      <c r="D2179">
        <f t="shared" si="1120"/>
        <v>0.17153259833394863</v>
      </c>
      <c r="E2179">
        <f t="shared" ref="E2179" si="1188">(D2179-D2178)/4</f>
        <v>3.604887500006182E-2</v>
      </c>
      <c r="F2179">
        <f t="shared" si="1123"/>
        <v>0.29560077500050691</v>
      </c>
      <c r="G2179">
        <f t="shared" si="1124"/>
        <v>0.36421381433408639</v>
      </c>
      <c r="I2179">
        <f t="shared" si="1125"/>
        <v>1</v>
      </c>
      <c r="J2179">
        <f t="shared" si="1127"/>
        <v>39.5</v>
      </c>
    </row>
    <row r="2180" spans="1:10" x14ac:dyDescent="0.2">
      <c r="A2180">
        <v>8712</v>
      </c>
      <c r="B2180">
        <v>61.393060483338303</v>
      </c>
      <c r="C2180">
        <f>$C2179+$L$2*(B2180-C2179)</f>
        <v>61.393060483338303</v>
      </c>
      <c r="D2180">
        <f t="shared" ref="D2180:D2243" si="1189">(C2180-C2179)/4</f>
        <v>0.28777423946875125</v>
      </c>
      <c r="E2180">
        <f t="shared" ref="E2180" si="1190">(D2180-D2179)/4</f>
        <v>2.9060410283700655E-2</v>
      </c>
      <c r="F2180">
        <f t="shared" si="1123"/>
        <v>0.23829536432634535</v>
      </c>
      <c r="G2180">
        <f t="shared" si="1124"/>
        <v>0.35340506011384587</v>
      </c>
      <c r="I2180">
        <f t="shared" si="1125"/>
        <v>1</v>
      </c>
      <c r="J2180">
        <f t="shared" si="1127"/>
        <v>39.5</v>
      </c>
    </row>
    <row r="2181" spans="1:10" x14ac:dyDescent="0.2">
      <c r="A2181">
        <v>8716</v>
      </c>
      <c r="B2181">
        <v>62.9143237025907</v>
      </c>
      <c r="C2181">
        <f>$C2180+$L$2*(B2181-C2180)</f>
        <v>62.9143237025907</v>
      </c>
      <c r="D2181">
        <f t="shared" si="1189"/>
        <v>0.38031580481309923</v>
      </c>
      <c r="E2181">
        <f t="shared" ref="E2181" si="1191">(D2181-D2180)/4</f>
        <v>2.3135391336086997E-2</v>
      </c>
      <c r="F2181">
        <f t="shared" ref="F2181:F2244" si="1192">IF(E2181&gt;0,E2181*$L$5,E2181*$L$7*$L$5)</f>
        <v>0.18971020895591337</v>
      </c>
      <c r="G2181">
        <f t="shared" ref="G2181:G2244" si="1193">ABS($D2181)*$L$4+ABS($F2181)</f>
        <v>0.34183653088115307</v>
      </c>
      <c r="I2181">
        <f t="shared" ref="I2181:I2244" si="1194">IF(ABS(G2181)&gt;$L$3,1,-1)</f>
        <v>1</v>
      </c>
      <c r="J2181">
        <f t="shared" si="1127"/>
        <v>39.5</v>
      </c>
    </row>
    <row r="2182" spans="1:10" x14ac:dyDescent="0.2">
      <c r="A2182">
        <v>8720</v>
      </c>
      <c r="B2182">
        <v>64.754404700217904</v>
      </c>
      <c r="C2182">
        <f>$C2181+$L$2*(B2182-C2181)</f>
        <v>64.754404700217904</v>
      </c>
      <c r="D2182">
        <f t="shared" si="1189"/>
        <v>0.46002024940680109</v>
      </c>
      <c r="E2182">
        <f t="shared" ref="E2182" si="1195">(D2182-D2181)/4</f>
        <v>1.9926111148425463E-2</v>
      </c>
      <c r="F2182">
        <f t="shared" si="1192"/>
        <v>0.16339411141708879</v>
      </c>
      <c r="G2182">
        <f t="shared" si="1193"/>
        <v>0.34740221117980924</v>
      </c>
      <c r="I2182">
        <f t="shared" si="1194"/>
        <v>1</v>
      </c>
      <c r="J2182">
        <f t="shared" ref="J2182:J2245" si="1196">IF(I2182&lt;&gt;I2181,J2181+0.5,J2181)</f>
        <v>39.5</v>
      </c>
    </row>
    <row r="2183" spans="1:10" x14ac:dyDescent="0.2">
      <c r="A2183">
        <v>8724</v>
      </c>
      <c r="B2183">
        <v>66.876997921230696</v>
      </c>
      <c r="C2183">
        <f>$C2182+$L$2*(B2183-C2182)</f>
        <v>66.876997921230696</v>
      </c>
      <c r="D2183">
        <f t="shared" si="1189"/>
        <v>0.53064830525319806</v>
      </c>
      <c r="E2183">
        <f t="shared" ref="E2183" si="1197">(D2183-D2182)/4</f>
        <v>1.7657013961599244E-2</v>
      </c>
      <c r="F2183">
        <f t="shared" si="1192"/>
        <v>0.14478751448511379</v>
      </c>
      <c r="G2183">
        <f t="shared" si="1193"/>
        <v>0.35704683658639302</v>
      </c>
      <c r="I2183">
        <f t="shared" si="1194"/>
        <v>1</v>
      </c>
      <c r="J2183">
        <f t="shared" si="1196"/>
        <v>39.5</v>
      </c>
    </row>
    <row r="2184" spans="1:10" x14ac:dyDescent="0.2">
      <c r="A2184">
        <v>8728</v>
      </c>
      <c r="B2184">
        <v>69.247512685003201</v>
      </c>
      <c r="C2184">
        <f>$C2183+$L$2*(B2184-C2183)</f>
        <v>69.247512685003201</v>
      </c>
      <c r="D2184">
        <f t="shared" si="1189"/>
        <v>0.5926286909431262</v>
      </c>
      <c r="E2184">
        <f t="shared" ref="E2184" si="1198">(D2184-D2183)/4</f>
        <v>1.5495096422482035E-2</v>
      </c>
      <c r="F2184">
        <f t="shared" si="1192"/>
        <v>0.12705979066435269</v>
      </c>
      <c r="G2184">
        <f t="shared" si="1193"/>
        <v>0.36411126704160318</v>
      </c>
      <c r="I2184">
        <f t="shared" si="1194"/>
        <v>1</v>
      </c>
      <c r="J2184">
        <f t="shared" si="1196"/>
        <v>39.5</v>
      </c>
    </row>
    <row r="2185" spans="1:10" x14ac:dyDescent="0.2">
      <c r="A2185">
        <v>8732</v>
      </c>
      <c r="B2185">
        <v>71.828226667180502</v>
      </c>
      <c r="C2185">
        <f>$C2184+$L$2*(B2185-C2184)</f>
        <v>71.828226667180502</v>
      </c>
      <c r="D2185">
        <f t="shared" si="1189"/>
        <v>0.64517849554432516</v>
      </c>
      <c r="E2185">
        <f t="shared" ref="E2185" si="1199">(D2185-D2184)/4</f>
        <v>1.3137451150299739E-2</v>
      </c>
      <c r="F2185">
        <f t="shared" si="1192"/>
        <v>0.10772709943245785</v>
      </c>
      <c r="G2185">
        <f t="shared" si="1193"/>
        <v>0.3657984976501879</v>
      </c>
      <c r="I2185">
        <f t="shared" si="1194"/>
        <v>1</v>
      </c>
      <c r="J2185">
        <f t="shared" si="1196"/>
        <v>39.5</v>
      </c>
    </row>
    <row r="2186" spans="1:10" x14ac:dyDescent="0.2">
      <c r="A2186">
        <v>8736</v>
      </c>
      <c r="B2186">
        <v>74.596438192092094</v>
      </c>
      <c r="C2186">
        <f>$C2185+$L$2*(B2186-C2185)</f>
        <v>74.596438192092094</v>
      </c>
      <c r="D2186">
        <f t="shared" si="1189"/>
        <v>0.6920528812278981</v>
      </c>
      <c r="E2186">
        <f t="shared" ref="E2186" si="1200">(D2186-D2185)/4</f>
        <v>1.1718596420893235E-2</v>
      </c>
      <c r="F2186">
        <f t="shared" si="1192"/>
        <v>9.6092490651324511E-2</v>
      </c>
      <c r="G2186">
        <f t="shared" si="1193"/>
        <v>0.37291364314248376</v>
      </c>
      <c r="I2186">
        <f t="shared" si="1194"/>
        <v>1</v>
      </c>
      <c r="J2186">
        <f t="shared" si="1196"/>
        <v>39.5</v>
      </c>
    </row>
    <row r="2187" spans="1:10" x14ac:dyDescent="0.2">
      <c r="A2187">
        <v>8740</v>
      </c>
      <c r="B2187">
        <v>77.540430584208906</v>
      </c>
      <c r="C2187">
        <f>$C2186+$L$2*(B2187-C2186)</f>
        <v>77.540430584208906</v>
      </c>
      <c r="D2187">
        <f t="shared" si="1189"/>
        <v>0.73599809802920291</v>
      </c>
      <c r="E2187">
        <f t="shared" ref="E2187" si="1201">(D2187-D2186)/4</f>
        <v>1.0986304200326202E-2</v>
      </c>
      <c r="F2187">
        <f t="shared" si="1192"/>
        <v>9.0087694442674851E-2</v>
      </c>
      <c r="G2187">
        <f t="shared" si="1193"/>
        <v>0.38448693365435599</v>
      </c>
      <c r="I2187">
        <f t="shared" si="1194"/>
        <v>1</v>
      </c>
      <c r="J2187">
        <f t="shared" si="1196"/>
        <v>39.5</v>
      </c>
    </row>
    <row r="2188" spans="1:10" x14ac:dyDescent="0.2">
      <c r="A2188">
        <v>8744</v>
      </c>
      <c r="B2188">
        <v>80.644454651923994</v>
      </c>
      <c r="C2188">
        <f>$C2187+$L$2*(B2188-C2187)</f>
        <v>80.644454651923994</v>
      </c>
      <c r="D2188">
        <f t="shared" si="1189"/>
        <v>0.77600601692877191</v>
      </c>
      <c r="E2188">
        <f t="shared" ref="E2188" si="1202">(D2188-D2187)/4</f>
        <v>1.0001979724892252E-2</v>
      </c>
      <c r="F2188">
        <f t="shared" si="1192"/>
        <v>8.2016233744116457E-2</v>
      </c>
      <c r="G2188">
        <f t="shared" si="1193"/>
        <v>0.39241864051562525</v>
      </c>
      <c r="I2188">
        <f t="shared" si="1194"/>
        <v>1</v>
      </c>
      <c r="J2188">
        <f t="shared" si="1196"/>
        <v>39.5</v>
      </c>
    </row>
    <row r="2189" spans="1:10" x14ac:dyDescent="0.2">
      <c r="A2189">
        <v>8748</v>
      </c>
      <c r="B2189">
        <v>83.887996347957099</v>
      </c>
      <c r="C2189">
        <f>$C2188+$L$2*(B2189-C2188)</f>
        <v>83.887996347957099</v>
      </c>
      <c r="D2189">
        <f t="shared" si="1189"/>
        <v>0.81088542400827635</v>
      </c>
      <c r="E2189">
        <f t="shared" ref="E2189" si="1203">(D2189-D2188)/4</f>
        <v>8.719851769876108E-3</v>
      </c>
      <c r="F2189">
        <f t="shared" si="1192"/>
        <v>7.1502784512984086E-2</v>
      </c>
      <c r="G2189">
        <f t="shared" si="1193"/>
        <v>0.39585695411629462</v>
      </c>
      <c r="I2189">
        <f t="shared" si="1194"/>
        <v>1</v>
      </c>
      <c r="J2189">
        <f t="shared" si="1196"/>
        <v>39.5</v>
      </c>
    </row>
    <row r="2190" spans="1:10" x14ac:dyDescent="0.2">
      <c r="A2190">
        <v>8752</v>
      </c>
      <c r="B2190">
        <v>86.815036885534894</v>
      </c>
      <c r="C2190">
        <f>$C2189+$L$2*(B2190-C2189)</f>
        <v>86.815036885534894</v>
      </c>
      <c r="D2190">
        <f t="shared" si="1189"/>
        <v>0.73176013439444887</v>
      </c>
      <c r="E2190">
        <f t="shared" ref="E2190" si="1204">(D2190-D2189)/4</f>
        <v>-1.9781322403456869E-2</v>
      </c>
      <c r="F2190">
        <f t="shared" si="1192"/>
        <v>-0.64882737483338526</v>
      </c>
      <c r="G2190">
        <f t="shared" si="1193"/>
        <v>0.9415314285911649</v>
      </c>
      <c r="I2190">
        <f t="shared" si="1194"/>
        <v>1</v>
      </c>
      <c r="J2190">
        <f t="shared" si="1196"/>
        <v>39.5</v>
      </c>
    </row>
    <row r="2191" spans="1:10" x14ac:dyDescent="0.2">
      <c r="A2191">
        <v>8756</v>
      </c>
      <c r="B2191">
        <v>88.843731393693801</v>
      </c>
      <c r="C2191">
        <f>$C2190+$L$2*(B2191-C2190)</f>
        <v>88.843731393693801</v>
      </c>
      <c r="D2191">
        <f t="shared" si="1189"/>
        <v>0.50717362703972668</v>
      </c>
      <c r="E2191">
        <f t="shared" ref="E2191" si="1205">(D2191-D2190)/4</f>
        <v>-5.6146626838680547E-2</v>
      </c>
      <c r="F2191">
        <f t="shared" si="1192"/>
        <v>-1.8416093603087218</v>
      </c>
      <c r="G2191">
        <f t="shared" si="1193"/>
        <v>2.0444788111246126</v>
      </c>
      <c r="I2191">
        <f t="shared" si="1194"/>
        <v>1</v>
      </c>
      <c r="J2191">
        <f t="shared" si="1196"/>
        <v>39.5</v>
      </c>
    </row>
    <row r="2192" spans="1:10" x14ac:dyDescent="0.2">
      <c r="A2192">
        <v>8760</v>
      </c>
      <c r="B2192">
        <v>90.366754019406798</v>
      </c>
      <c r="C2192">
        <f>$C2191+$L$2*(B2192-C2191)</f>
        <v>90.366754019406798</v>
      </c>
      <c r="D2192">
        <f t="shared" si="1189"/>
        <v>0.38075565642824927</v>
      </c>
      <c r="E2192">
        <f t="shared" ref="E2192" si="1206">(D2192-D2191)/4</f>
        <v>-3.1604492652869354E-2</v>
      </c>
      <c r="F2192">
        <f t="shared" si="1192"/>
        <v>-1.0366273590141146</v>
      </c>
      <c r="G2192">
        <f t="shared" si="1193"/>
        <v>1.1889296215854144</v>
      </c>
      <c r="I2192">
        <f t="shared" si="1194"/>
        <v>1</v>
      </c>
      <c r="J2192">
        <f t="shared" si="1196"/>
        <v>39.5</v>
      </c>
    </row>
    <row r="2193" spans="1:10" x14ac:dyDescent="0.2">
      <c r="A2193">
        <v>8764</v>
      </c>
      <c r="B2193">
        <v>91.626491580036301</v>
      </c>
      <c r="C2193">
        <f>$C2192+$L$2*(B2193-C2192)</f>
        <v>91.626491580036301</v>
      </c>
      <c r="D2193">
        <f t="shared" si="1189"/>
        <v>0.31493439015737579</v>
      </c>
      <c r="E2193">
        <f t="shared" ref="E2193" si="1207">(D2193-D2192)/4</f>
        <v>-1.645531656771837E-2</v>
      </c>
      <c r="F2193">
        <f t="shared" si="1192"/>
        <v>-0.53973438342116253</v>
      </c>
      <c r="G2193">
        <f t="shared" si="1193"/>
        <v>0.66570813948411289</v>
      </c>
      <c r="I2193">
        <f t="shared" si="1194"/>
        <v>1</v>
      </c>
      <c r="J2193">
        <f t="shared" si="1196"/>
        <v>39.5</v>
      </c>
    </row>
    <row r="2194" spans="1:10" x14ac:dyDescent="0.2">
      <c r="A2194">
        <v>8768</v>
      </c>
      <c r="B2194">
        <v>92.553677509702496</v>
      </c>
      <c r="C2194">
        <f>$C2193+$L$2*(B2194-C2193)</f>
        <v>92.553677509702496</v>
      </c>
      <c r="D2194">
        <f t="shared" si="1189"/>
        <v>0.2317964824165486</v>
      </c>
      <c r="E2194">
        <f t="shared" ref="E2194" si="1208">(D2194-D2193)/4</f>
        <v>-2.0784476935206797E-2</v>
      </c>
      <c r="F2194">
        <f t="shared" si="1192"/>
        <v>-0.68173084347478285</v>
      </c>
      <c r="G2194">
        <f t="shared" si="1193"/>
        <v>0.77444943644140229</v>
      </c>
      <c r="I2194">
        <f t="shared" si="1194"/>
        <v>1</v>
      </c>
      <c r="J2194">
        <f t="shared" si="1196"/>
        <v>39.5</v>
      </c>
    </row>
    <row r="2195" spans="1:10" x14ac:dyDescent="0.2">
      <c r="A2195">
        <v>8772</v>
      </c>
      <c r="B2195">
        <v>92.810311371654507</v>
      </c>
      <c r="C2195">
        <f>$C2194+$L$2*(B2195-C2194)</f>
        <v>92.810311371654507</v>
      </c>
      <c r="D2195">
        <f t="shared" si="1189"/>
        <v>6.4158465488002747E-2</v>
      </c>
      <c r="E2195">
        <f t="shared" ref="E2195" si="1209">(D2195-D2194)/4</f>
        <v>-4.1909504232136463E-2</v>
      </c>
      <c r="F2195">
        <f t="shared" si="1192"/>
        <v>-1.3746317388140759</v>
      </c>
      <c r="G2195">
        <f t="shared" si="1193"/>
        <v>1.400295125009277</v>
      </c>
      <c r="I2195">
        <f t="shared" si="1194"/>
        <v>1</v>
      </c>
      <c r="J2195">
        <f t="shared" si="1196"/>
        <v>39.5</v>
      </c>
    </row>
    <row r="2196" spans="1:10" x14ac:dyDescent="0.2">
      <c r="A2196">
        <v>8776</v>
      </c>
      <c r="B2196">
        <v>92.926054306557305</v>
      </c>
      <c r="C2196">
        <f>$C2195+$L$2*(B2196-C2195)</f>
        <v>92.926054306557305</v>
      </c>
      <c r="D2196">
        <f t="shared" si="1189"/>
        <v>2.8935733725699464E-2</v>
      </c>
      <c r="E2196">
        <f t="shared" ref="E2196" si="1210">(D2196-D2195)/4</f>
        <v>-8.8056829405758208E-3</v>
      </c>
      <c r="F2196">
        <f t="shared" si="1192"/>
        <v>-0.28882640045088692</v>
      </c>
      <c r="G2196">
        <f t="shared" si="1193"/>
        <v>0.3004006939411667</v>
      </c>
      <c r="I2196">
        <f t="shared" si="1194"/>
        <v>1</v>
      </c>
      <c r="J2196">
        <f t="shared" si="1196"/>
        <v>39.5</v>
      </c>
    </row>
    <row r="2197" spans="1:10" x14ac:dyDescent="0.2">
      <c r="A2197">
        <v>8780</v>
      </c>
      <c r="B2197">
        <v>93.197794135430399</v>
      </c>
      <c r="C2197">
        <f>$C2196+$L$2*(B2197-C2196)</f>
        <v>93.197794135430399</v>
      </c>
      <c r="D2197">
        <f t="shared" si="1189"/>
        <v>6.7934957218273695E-2</v>
      </c>
      <c r="E2197">
        <f t="shared" ref="E2197" si="1211">(D2197-D2196)/4</f>
        <v>9.7498058731435577E-3</v>
      </c>
      <c r="F2197">
        <f t="shared" si="1192"/>
        <v>7.9948408159777162E-2</v>
      </c>
      <c r="G2197">
        <f t="shared" si="1193"/>
        <v>0.10712239104708664</v>
      </c>
      <c r="I2197">
        <f t="shared" si="1194"/>
        <v>-1</v>
      </c>
      <c r="J2197">
        <f t="shared" si="1196"/>
        <v>40</v>
      </c>
    </row>
    <row r="2198" spans="1:10" x14ac:dyDescent="0.2">
      <c r="A2198">
        <v>8784</v>
      </c>
      <c r="B2198">
        <v>93.484897220994</v>
      </c>
      <c r="C2198">
        <f>$C2197+$L$2*(B2198-C2197)</f>
        <v>93.484897220994</v>
      </c>
      <c r="D2198">
        <f t="shared" si="1189"/>
        <v>7.1775771390900189E-2</v>
      </c>
      <c r="E2198">
        <f t="shared" ref="E2198" si="1212">(D2198-D2197)/4</f>
        <v>9.602035431566236E-4</v>
      </c>
      <c r="F2198">
        <f t="shared" si="1192"/>
        <v>7.8736690538843135E-3</v>
      </c>
      <c r="G2198">
        <f t="shared" si="1193"/>
        <v>3.6583977610244386E-2</v>
      </c>
      <c r="I2198">
        <f t="shared" si="1194"/>
        <v>-1</v>
      </c>
      <c r="J2198">
        <f t="shared" si="1196"/>
        <v>40</v>
      </c>
    </row>
    <row r="2199" spans="1:10" x14ac:dyDescent="0.2">
      <c r="A2199">
        <v>8788</v>
      </c>
      <c r="B2199">
        <v>93.698015610496995</v>
      </c>
      <c r="C2199">
        <f>$C2198+$L$2*(B2199-C2198)</f>
        <v>93.698015610496995</v>
      </c>
      <c r="D2199">
        <f t="shared" si="1189"/>
        <v>5.3279597375748722E-2</v>
      </c>
      <c r="E2199">
        <f t="shared" ref="E2199" si="1213">(D2199-D2198)/4</f>
        <v>-4.6240435037878669E-3</v>
      </c>
      <c r="F2199">
        <f t="shared" si="1192"/>
        <v>-0.15166862692424202</v>
      </c>
      <c r="G2199">
        <f t="shared" si="1193"/>
        <v>0.17298046587454152</v>
      </c>
      <c r="I2199">
        <f t="shared" si="1194"/>
        <v>-1</v>
      </c>
      <c r="J2199">
        <f t="shared" si="1196"/>
        <v>40</v>
      </c>
    </row>
    <row r="2200" spans="1:10" x14ac:dyDescent="0.2">
      <c r="A2200">
        <v>8792</v>
      </c>
      <c r="B2200">
        <v>93.731317218376503</v>
      </c>
      <c r="C2200">
        <f>$C2199+$L$2*(B2200-C2199)</f>
        <v>93.731317218376503</v>
      </c>
      <c r="D2200">
        <f t="shared" si="1189"/>
        <v>8.3254019698770776E-3</v>
      </c>
      <c r="E2200">
        <f t="shared" ref="E2200" si="1214">(D2200-D2199)/4</f>
        <v>-1.1238548851467911E-2</v>
      </c>
      <c r="F2200">
        <f t="shared" si="1192"/>
        <v>-0.36862440232814747</v>
      </c>
      <c r="G2200">
        <f t="shared" si="1193"/>
        <v>0.37195456311609831</v>
      </c>
      <c r="I2200">
        <f t="shared" si="1194"/>
        <v>1</v>
      </c>
      <c r="J2200">
        <f t="shared" si="1196"/>
        <v>40.5</v>
      </c>
    </row>
    <row r="2201" spans="1:10" x14ac:dyDescent="0.2">
      <c r="A2201">
        <v>8796</v>
      </c>
      <c r="B2201">
        <v>93.682608628345506</v>
      </c>
      <c r="C2201">
        <f>$C2200+$L$2*(B2201-C2200)</f>
        <v>93.682608628345506</v>
      </c>
      <c r="D2201">
        <f t="shared" si="1189"/>
        <v>-1.2177147507749453E-2</v>
      </c>
      <c r="E2201">
        <f t="shared" ref="E2201" si="1215">(D2201-D2200)/4</f>
        <v>-5.1256373694066326E-3</v>
      </c>
      <c r="F2201">
        <f t="shared" si="1192"/>
        <v>-0.16812090571653754</v>
      </c>
      <c r="G2201">
        <f t="shared" si="1193"/>
        <v>0.17299176471963731</v>
      </c>
      <c r="I2201">
        <f t="shared" si="1194"/>
        <v>-1</v>
      </c>
      <c r="J2201">
        <f t="shared" si="1196"/>
        <v>41</v>
      </c>
    </row>
    <row r="2202" spans="1:10" x14ac:dyDescent="0.2">
      <c r="A2202">
        <v>8800</v>
      </c>
      <c r="B2202">
        <v>93.595447303939693</v>
      </c>
      <c r="C2202">
        <f>$C2201+$L$2*(B2202-C2201)</f>
        <v>93.595447303939693</v>
      </c>
      <c r="D2202">
        <f t="shared" si="1189"/>
        <v>-2.179033110145312E-2</v>
      </c>
      <c r="E2202">
        <f t="shared" ref="E2202" si="1216">(D2202-D2201)/4</f>
        <v>-2.4032958984259167E-3</v>
      </c>
      <c r="F2202">
        <f t="shared" si="1192"/>
        <v>-7.882810546837006E-2</v>
      </c>
      <c r="G2202">
        <f t="shared" si="1193"/>
        <v>8.7544237908951314E-2</v>
      </c>
      <c r="I2202">
        <f t="shared" si="1194"/>
        <v>-1</v>
      </c>
      <c r="J2202">
        <f t="shared" si="1196"/>
        <v>41</v>
      </c>
    </row>
    <row r="2203" spans="1:10" x14ac:dyDescent="0.2">
      <c r="A2203">
        <v>8804</v>
      </c>
      <c r="B2203">
        <v>93.497299846721504</v>
      </c>
      <c r="C2203">
        <f>$C2202+$L$2*(B2203-C2202)</f>
        <v>93.497299846721504</v>
      </c>
      <c r="D2203">
        <f t="shared" si="1189"/>
        <v>-2.4536864304547379E-2</v>
      </c>
      <c r="E2203">
        <f t="shared" ref="E2203" si="1217">(D2203-D2202)/4</f>
        <v>-6.8663330077356477E-4</v>
      </c>
      <c r="F2203">
        <f t="shared" si="1192"/>
        <v>-2.2521572265372922E-2</v>
      </c>
      <c r="G2203">
        <f t="shared" si="1193"/>
        <v>3.2336317987191873E-2</v>
      </c>
      <c r="I2203">
        <f t="shared" si="1194"/>
        <v>-1</v>
      </c>
      <c r="J2203">
        <f t="shared" si="1196"/>
        <v>41</v>
      </c>
    </row>
    <row r="2204" spans="1:10" x14ac:dyDescent="0.2">
      <c r="A2204">
        <v>8808</v>
      </c>
      <c r="B2204">
        <v>93.355936932283399</v>
      </c>
      <c r="C2204">
        <f>$C2203+$L$2*(B2204-C2203)</f>
        <v>93.355936932283399</v>
      </c>
      <c r="D2204">
        <f t="shared" si="1189"/>
        <v>-3.5340728609526195E-2</v>
      </c>
      <c r="E2204">
        <f t="shared" ref="E2204" si="1218">(D2204-D2203)/4</f>
        <v>-2.7009660762447041E-3</v>
      </c>
      <c r="F2204">
        <f t="shared" si="1192"/>
        <v>-8.8591687300826283E-2</v>
      </c>
      <c r="G2204">
        <f t="shared" si="1193"/>
        <v>0.10272797874463677</v>
      </c>
      <c r="I2204">
        <f t="shared" si="1194"/>
        <v>-1</v>
      </c>
      <c r="J2204">
        <f t="shared" si="1196"/>
        <v>41</v>
      </c>
    </row>
    <row r="2205" spans="1:10" x14ac:dyDescent="0.2">
      <c r="A2205">
        <v>8812</v>
      </c>
      <c r="B2205">
        <v>93.176122017847902</v>
      </c>
      <c r="C2205">
        <f>$C2204+$L$2*(B2205-C2204)</f>
        <v>93.176122017847902</v>
      </c>
      <c r="D2205">
        <f t="shared" si="1189"/>
        <v>-4.4953728608874144E-2</v>
      </c>
      <c r="E2205">
        <f t="shared" ref="E2205" si="1219">(D2205-D2204)/4</f>
        <v>-2.4032499998369872E-3</v>
      </c>
      <c r="F2205">
        <f t="shared" si="1192"/>
        <v>-7.8826599994653176E-2</v>
      </c>
      <c r="G2205">
        <f t="shared" si="1193"/>
        <v>9.6808091438202834E-2</v>
      </c>
      <c r="I2205">
        <f t="shared" si="1194"/>
        <v>-1</v>
      </c>
      <c r="J2205">
        <f t="shared" si="1196"/>
        <v>41</v>
      </c>
    </row>
    <row r="2206" spans="1:10" x14ac:dyDescent="0.2">
      <c r="A2206">
        <v>8816</v>
      </c>
      <c r="B2206">
        <v>92.946868236224702</v>
      </c>
      <c r="C2206">
        <f>$C2205+$L$2*(B2206-C2205)</f>
        <v>92.946868236224702</v>
      </c>
      <c r="D2206">
        <f t="shared" si="1189"/>
        <v>-5.7313445405799968E-2</v>
      </c>
      <c r="E2206">
        <f t="shared" ref="E2206" si="1220">(D2206-D2205)/4</f>
        <v>-3.0899291992314559E-3</v>
      </c>
      <c r="F2206">
        <f t="shared" si="1192"/>
        <v>-0.10134967773479174</v>
      </c>
      <c r="G2206">
        <f t="shared" si="1193"/>
        <v>0.12427505589711173</v>
      </c>
      <c r="I2206">
        <f t="shared" si="1194"/>
        <v>-1</v>
      </c>
      <c r="J2206">
        <f t="shared" si="1196"/>
        <v>41</v>
      </c>
    </row>
    <row r="2207" spans="1:10" x14ac:dyDescent="0.2">
      <c r="A2207">
        <v>8820</v>
      </c>
      <c r="B2207">
        <v>92.679162321787999</v>
      </c>
      <c r="C2207">
        <f>$C2206+$L$2*(B2207-C2206)</f>
        <v>92.679162321787999</v>
      </c>
      <c r="D2207">
        <f t="shared" si="1189"/>
        <v>-6.6926478609175888E-2</v>
      </c>
      <c r="E2207">
        <f t="shared" ref="E2207" si="1221">(D2207-D2206)/4</f>
        <v>-2.4032583008439801E-3</v>
      </c>
      <c r="F2207">
        <f t="shared" si="1192"/>
        <v>-7.8826872267682535E-2</v>
      </c>
      <c r="G2207">
        <f t="shared" si="1193"/>
        <v>0.1055974637113529</v>
      </c>
      <c r="I2207">
        <f t="shared" si="1194"/>
        <v>-1</v>
      </c>
      <c r="J2207">
        <f t="shared" si="1196"/>
        <v>41</v>
      </c>
    </row>
    <row r="2208" spans="1:10" x14ac:dyDescent="0.2">
      <c r="A2208">
        <v>8824</v>
      </c>
      <c r="B2208">
        <v>92.429051150663</v>
      </c>
      <c r="C2208">
        <f>$C2207+$L$2*(B2208-C2207)</f>
        <v>92.429051150663</v>
      </c>
      <c r="D2208">
        <f t="shared" si="1189"/>
        <v>-6.2527792781249758E-2</v>
      </c>
      <c r="E2208">
        <f t="shared" ref="E2208" si="1222">(D2208-D2207)/4</f>
        <v>1.0996714569815325E-3</v>
      </c>
      <c r="F2208">
        <f t="shared" si="1192"/>
        <v>9.0173059472485658E-3</v>
      </c>
      <c r="G2208">
        <f t="shared" si="1193"/>
        <v>3.4028423059748472E-2</v>
      </c>
      <c r="I2208">
        <f t="shared" si="1194"/>
        <v>-1</v>
      </c>
      <c r="J2208">
        <f t="shared" si="1196"/>
        <v>41</v>
      </c>
    </row>
    <row r="2209" spans="1:10" x14ac:dyDescent="0.2">
      <c r="A2209">
        <v>8828</v>
      </c>
      <c r="B2209">
        <v>92.329831542781605</v>
      </c>
      <c r="C2209">
        <f>$C2208+$L$2*(B2209-C2208)</f>
        <v>92.329831542781605</v>
      </c>
      <c r="D2209">
        <f t="shared" si="1189"/>
        <v>-2.4804901970348681E-2</v>
      </c>
      <c r="E2209">
        <f t="shared" ref="E2209" si="1223">(D2209-D2208)/4</f>
        <v>9.4307227027252694E-3</v>
      </c>
      <c r="F2209">
        <f t="shared" si="1192"/>
        <v>7.73319261623472E-2</v>
      </c>
      <c r="G2209">
        <f t="shared" si="1193"/>
        <v>8.7253886950486678E-2</v>
      </c>
      <c r="I2209">
        <f t="shared" si="1194"/>
        <v>-1</v>
      </c>
      <c r="J2209">
        <f t="shared" si="1196"/>
        <v>41</v>
      </c>
    </row>
    <row r="2210" spans="1:10" x14ac:dyDescent="0.2">
      <c r="A2210">
        <v>8832</v>
      </c>
      <c r="B2210">
        <v>92.401628610498094</v>
      </c>
      <c r="C2210">
        <f>$C2209+$L$2*(B2210-C2209)</f>
        <v>92.401628610498094</v>
      </c>
      <c r="D2210">
        <f t="shared" si="1189"/>
        <v>1.7949266929122132E-2</v>
      </c>
      <c r="E2210">
        <f t="shared" ref="E2210" si="1224">(D2210-D2209)/4</f>
        <v>1.0688542224867703E-2</v>
      </c>
      <c r="F2210">
        <f t="shared" si="1192"/>
        <v>8.7646046243915157E-2</v>
      </c>
      <c r="G2210">
        <f t="shared" si="1193"/>
        <v>9.4825753015564007E-2</v>
      </c>
      <c r="I2210">
        <f t="shared" si="1194"/>
        <v>-1</v>
      </c>
      <c r="J2210">
        <f t="shared" si="1196"/>
        <v>41</v>
      </c>
    </row>
    <row r="2211" spans="1:10" x14ac:dyDescent="0.2">
      <c r="A2211">
        <v>8836</v>
      </c>
      <c r="B2211">
        <v>92.6122137637756</v>
      </c>
      <c r="C2211">
        <f>$C2210+$L$2*(B2211-C2210)</f>
        <v>92.6122137637756</v>
      </c>
      <c r="D2211">
        <f t="shared" si="1189"/>
        <v>5.2646288319376566E-2</v>
      </c>
      <c r="E2211">
        <f t="shared" ref="E2211" si="1225">(D2211-D2210)/4</f>
        <v>8.6742553475636086E-3</v>
      </c>
      <c r="F2211">
        <f t="shared" si="1192"/>
        <v>7.1128893850021579E-2</v>
      </c>
      <c r="G2211">
        <f t="shared" si="1193"/>
        <v>9.2187409177772212E-2</v>
      </c>
      <c r="I2211">
        <f t="shared" si="1194"/>
        <v>-1</v>
      </c>
      <c r="J2211">
        <f t="shared" si="1196"/>
        <v>41</v>
      </c>
    </row>
    <row r="2212" spans="1:10" x14ac:dyDescent="0.2">
      <c r="A2212">
        <v>8840</v>
      </c>
      <c r="B2212">
        <v>92.875156220994</v>
      </c>
      <c r="C2212">
        <f>$C2211+$L$2*(B2212-C2211)</f>
        <v>92.875156220994</v>
      </c>
      <c r="D2212">
        <f t="shared" si="1189"/>
        <v>6.5735614304600176E-2</v>
      </c>
      <c r="E2212">
        <f t="shared" ref="E2212" si="1226">(D2212-D2211)/4</f>
        <v>3.2723314963059025E-3</v>
      </c>
      <c r="F2212">
        <f t="shared" si="1192"/>
        <v>2.6833118269708398E-2</v>
      </c>
      <c r="G2212">
        <f t="shared" si="1193"/>
        <v>5.3127363991548465E-2</v>
      </c>
      <c r="I2212">
        <f t="shared" si="1194"/>
        <v>-1</v>
      </c>
      <c r="J2212">
        <f t="shared" si="1196"/>
        <v>41</v>
      </c>
    </row>
    <row r="2213" spans="1:10" x14ac:dyDescent="0.2">
      <c r="A2213">
        <v>8844</v>
      </c>
      <c r="B2213">
        <v>93.086084982151803</v>
      </c>
      <c r="C2213">
        <f>$C2212+$L$2*(B2213-C2212)</f>
        <v>93.086084982151803</v>
      </c>
      <c r="D2213">
        <f t="shared" si="1189"/>
        <v>5.2732190289450642E-2</v>
      </c>
      <c r="E2213">
        <f t="shared" ref="E2213" si="1227">(D2213-D2212)/4</f>
        <v>-3.2508560037873835E-3</v>
      </c>
      <c r="F2213">
        <f t="shared" si="1192"/>
        <v>-0.10662807692422617</v>
      </c>
      <c r="G2213">
        <f t="shared" si="1193"/>
        <v>0.12772095304000641</v>
      </c>
      <c r="I2213">
        <f t="shared" si="1194"/>
        <v>-1</v>
      </c>
      <c r="J2213">
        <f t="shared" si="1196"/>
        <v>41</v>
      </c>
    </row>
    <row r="2214" spans="1:10" x14ac:dyDescent="0.2">
      <c r="A2214">
        <v>8848</v>
      </c>
      <c r="B2214">
        <v>93.2420826104957</v>
      </c>
      <c r="C2214">
        <f>$C2213+$L$2*(B2214-C2213)</f>
        <v>93.2420826104957</v>
      </c>
      <c r="D2214">
        <f t="shared" si="1189"/>
        <v>3.8999407085974269E-2</v>
      </c>
      <c r="E2214">
        <f t="shared" ref="E2214" si="1228">(D2214-D2213)/4</f>
        <v>-3.4331958008690933E-3</v>
      </c>
      <c r="F2214">
        <f t="shared" si="1192"/>
        <v>-0.11260882226850624</v>
      </c>
      <c r="G2214">
        <f t="shared" si="1193"/>
        <v>0.12820858510289596</v>
      </c>
      <c r="I2214">
        <f t="shared" si="1194"/>
        <v>-1</v>
      </c>
      <c r="J2214">
        <f t="shared" si="1196"/>
        <v>41</v>
      </c>
    </row>
    <row r="2215" spans="1:10" x14ac:dyDescent="0.2">
      <c r="A2215">
        <v>8852</v>
      </c>
      <c r="B2215">
        <v>93.358897828873495</v>
      </c>
      <c r="C2215">
        <f>$C2214+$L$2*(B2215-C2214)</f>
        <v>93.358897828873495</v>
      </c>
      <c r="D2215">
        <f t="shared" si="1189"/>
        <v>2.9203804594448712E-2</v>
      </c>
      <c r="E2215">
        <f t="shared" ref="E2215" si="1229">(D2215-D2214)/4</f>
        <v>-2.4489006228813892E-3</v>
      </c>
      <c r="F2215">
        <f t="shared" si="1192"/>
        <v>-8.0323940430509555E-2</v>
      </c>
      <c r="G2215">
        <f t="shared" si="1193"/>
        <v>9.200546226828904E-2</v>
      </c>
      <c r="I2215">
        <f t="shared" si="1194"/>
        <v>-1</v>
      </c>
      <c r="J2215">
        <f t="shared" si="1196"/>
        <v>41</v>
      </c>
    </row>
    <row r="2216" spans="1:10" x14ac:dyDescent="0.2">
      <c r="A2216">
        <v>8856</v>
      </c>
      <c r="B2216">
        <v>93.400268999999994</v>
      </c>
      <c r="C2216">
        <f>$C2215+$L$2*(B2216-C2215)</f>
        <v>93.400268999999994</v>
      </c>
      <c r="D2216">
        <f t="shared" si="1189"/>
        <v>1.0342792781624865E-2</v>
      </c>
      <c r="E2216">
        <f t="shared" ref="E2216" si="1230">(D2216-D2215)/4</f>
        <v>-4.7152529532059617E-3</v>
      </c>
      <c r="F2216">
        <f t="shared" si="1192"/>
        <v>-0.15466029686515553</v>
      </c>
      <c r="G2216">
        <f t="shared" si="1193"/>
        <v>0.15879741397780547</v>
      </c>
      <c r="I2216">
        <f t="shared" si="1194"/>
        <v>-1</v>
      </c>
      <c r="J2216">
        <f t="shared" si="1196"/>
        <v>41</v>
      </c>
    </row>
    <row r="2217" spans="1:10" x14ac:dyDescent="0.2">
      <c r="A2217">
        <v>8860</v>
      </c>
      <c r="B2217">
        <v>93.348984846721393</v>
      </c>
      <c r="C2217">
        <f>$C2216+$L$2*(B2217-C2216)</f>
        <v>93.348984846721393</v>
      </c>
      <c r="D2217">
        <f t="shared" si="1189"/>
        <v>-1.2821038319650313E-2</v>
      </c>
      <c r="E2217">
        <f t="shared" ref="E2217" si="1231">(D2217-D2216)/4</f>
        <v>-5.7909577753187946E-3</v>
      </c>
      <c r="F2217">
        <f t="shared" si="1192"/>
        <v>-0.18994341503045645</v>
      </c>
      <c r="G2217">
        <f t="shared" si="1193"/>
        <v>0.19507183035831657</v>
      </c>
      <c r="I2217">
        <f t="shared" si="1194"/>
        <v>1</v>
      </c>
      <c r="J2217">
        <f t="shared" si="1196"/>
        <v>41.5</v>
      </c>
    </row>
    <row r="2218" spans="1:10" x14ac:dyDescent="0.2">
      <c r="A2218">
        <v>8864</v>
      </c>
      <c r="B2218">
        <v>93.148656017847898</v>
      </c>
      <c r="C2218">
        <f>$C2217+$L$2*(B2218-C2217)</f>
        <v>93.148656017847898</v>
      </c>
      <c r="D2218">
        <f t="shared" si="1189"/>
        <v>-5.0082207218373753E-2</v>
      </c>
      <c r="E2218">
        <f t="shared" ref="E2218" si="1232">(D2218-D2217)/4</f>
        <v>-9.31529222468086E-3</v>
      </c>
      <c r="F2218">
        <f t="shared" si="1192"/>
        <v>-0.30554158496953221</v>
      </c>
      <c r="G2218">
        <f t="shared" si="1193"/>
        <v>0.32557446785688171</v>
      </c>
      <c r="I2218">
        <f t="shared" si="1194"/>
        <v>1</v>
      </c>
      <c r="J2218">
        <f t="shared" si="1196"/>
        <v>41.5</v>
      </c>
    </row>
    <row r="2219" spans="1:10" x14ac:dyDescent="0.2">
      <c r="A2219">
        <v>8868</v>
      </c>
      <c r="B2219">
        <v>92.981672389503203</v>
      </c>
      <c r="C2219">
        <f>$C2218+$L$2*(B2219-C2218)</f>
        <v>92.981672389503203</v>
      </c>
      <c r="D2219">
        <f t="shared" si="1189"/>
        <v>-4.1745907086173872E-2</v>
      </c>
      <c r="E2219">
        <f t="shared" ref="E2219" si="1233">(D2219-D2218)/4</f>
        <v>2.0840750330499702E-3</v>
      </c>
      <c r="F2219">
        <f t="shared" si="1192"/>
        <v>1.7089415271009753E-2</v>
      </c>
      <c r="G2219">
        <f t="shared" si="1193"/>
        <v>3.3787778105479303E-2</v>
      </c>
      <c r="I2219">
        <f t="shared" si="1194"/>
        <v>-1</v>
      </c>
      <c r="J2219">
        <f t="shared" si="1196"/>
        <v>42</v>
      </c>
    </row>
    <row r="2220" spans="1:10" x14ac:dyDescent="0.2">
      <c r="A2220">
        <v>8872</v>
      </c>
      <c r="B2220">
        <v>92.849836389504304</v>
      </c>
      <c r="C2220">
        <f>$C2219+$L$2*(B2220-C2219)</f>
        <v>92.849836389504304</v>
      </c>
      <c r="D2220">
        <f t="shared" si="1189"/>
        <v>-3.2958999999724625E-2</v>
      </c>
      <c r="E2220">
        <f t="shared" ref="E2220" si="1234">(D2220-D2219)/4</f>
        <v>2.1967267716123118E-3</v>
      </c>
      <c r="F2220">
        <f t="shared" si="1192"/>
        <v>1.8013159527220955E-2</v>
      </c>
      <c r="G2220">
        <f t="shared" si="1193"/>
        <v>3.1196759527110804E-2</v>
      </c>
      <c r="I2220">
        <f t="shared" si="1194"/>
        <v>-1</v>
      </c>
      <c r="J2220">
        <f t="shared" si="1196"/>
        <v>42</v>
      </c>
    </row>
    <row r="2221" spans="1:10" x14ac:dyDescent="0.2">
      <c r="A2221">
        <v>8876</v>
      </c>
      <c r="B2221">
        <v>92.707014389503001</v>
      </c>
      <c r="C2221">
        <f>$C2220+$L$2*(B2221-C2220)</f>
        <v>92.707014389503001</v>
      </c>
      <c r="D2221">
        <f t="shared" si="1189"/>
        <v>-3.5705500000325685E-2</v>
      </c>
      <c r="E2221">
        <f t="shared" ref="E2221" si="1235">(D2221-D2220)/4</f>
        <v>-6.8662500015026495E-4</v>
      </c>
      <c r="F2221">
        <f t="shared" si="1192"/>
        <v>-2.2521300004928687E-2</v>
      </c>
      <c r="G2221">
        <f t="shared" si="1193"/>
        <v>3.6803500005058963E-2</v>
      </c>
      <c r="I2221">
        <f t="shared" si="1194"/>
        <v>-1</v>
      </c>
      <c r="J2221">
        <f t="shared" si="1196"/>
        <v>42</v>
      </c>
    </row>
    <row r="2222" spans="1:10" x14ac:dyDescent="0.2">
      <c r="A2222">
        <v>8880</v>
      </c>
      <c r="B2222">
        <v>92.606678171126703</v>
      </c>
      <c r="C2222">
        <f>$C2221+$L$2*(B2222-C2221)</f>
        <v>92.606678171126703</v>
      </c>
      <c r="D2222">
        <f t="shared" si="1189"/>
        <v>-2.5084054594074701E-2</v>
      </c>
      <c r="E2222">
        <f t="shared" ref="E2222" si="1236">(D2222-D2221)/4</f>
        <v>2.6553613515627461E-3</v>
      </c>
      <c r="F2222">
        <f t="shared" si="1192"/>
        <v>2.1773963082814516E-2</v>
      </c>
      <c r="G2222">
        <f t="shared" si="1193"/>
        <v>3.1807584920444401E-2</v>
      </c>
      <c r="I2222">
        <f t="shared" si="1194"/>
        <v>-1</v>
      </c>
      <c r="J2222">
        <f t="shared" si="1196"/>
        <v>42</v>
      </c>
    </row>
    <row r="2223" spans="1:10" x14ac:dyDescent="0.2">
      <c r="A2223">
        <v>8884</v>
      </c>
      <c r="B2223">
        <v>92.566037542781501</v>
      </c>
      <c r="C2223">
        <f>$C2222+$L$2*(B2223-C2222)</f>
        <v>92.566037542781501</v>
      </c>
      <c r="D2223">
        <f t="shared" si="1189"/>
        <v>-1.0160157086300359E-2</v>
      </c>
      <c r="E2223">
        <f t="shared" ref="E2223" si="1237">(D2223-D2222)/4</f>
        <v>3.7309743769435855E-3</v>
      </c>
      <c r="F2223">
        <f t="shared" si="1192"/>
        <v>3.0593989890937399E-2</v>
      </c>
      <c r="G2223">
        <f t="shared" si="1193"/>
        <v>3.4658052725457543E-2</v>
      </c>
      <c r="I2223">
        <f t="shared" si="1194"/>
        <v>-1</v>
      </c>
      <c r="J2223">
        <f t="shared" si="1196"/>
        <v>42</v>
      </c>
    </row>
    <row r="2224" spans="1:10" x14ac:dyDescent="0.2">
      <c r="A2224">
        <v>8888</v>
      </c>
      <c r="B2224">
        <v>92.596078238841898</v>
      </c>
      <c r="C2224">
        <f>$C2223+$L$2*(B2224-C2223)</f>
        <v>92.596078238841898</v>
      </c>
      <c r="D2224">
        <f t="shared" si="1189"/>
        <v>7.5101740150991247E-3</v>
      </c>
      <c r="E2224">
        <f t="shared" ref="E2224" si="1238">(D2224-D2223)/4</f>
        <v>4.4175827753498709E-3</v>
      </c>
      <c r="F2224">
        <f t="shared" si="1192"/>
        <v>3.6224178757868937E-2</v>
      </c>
      <c r="G2224">
        <f t="shared" si="1193"/>
        <v>3.9228248363908584E-2</v>
      </c>
      <c r="I2224">
        <f t="shared" si="1194"/>
        <v>-1</v>
      </c>
      <c r="J2224">
        <f t="shared" si="1196"/>
        <v>42</v>
      </c>
    </row>
    <row r="2225" spans="1:10" x14ac:dyDescent="0.2">
      <c r="A2225">
        <v>8892</v>
      </c>
      <c r="B2225">
        <v>92.7297593921203</v>
      </c>
      <c r="C2225">
        <f>$C2224+$L$2*(B2225-C2224)</f>
        <v>92.7297593921203</v>
      </c>
      <c r="D2225">
        <f t="shared" si="1189"/>
        <v>3.3420288319600644E-2</v>
      </c>
      <c r="E2225">
        <f t="shared" ref="E2225" si="1239">(D2225-D2224)/4</f>
        <v>6.4775285761253798E-3</v>
      </c>
      <c r="F2225">
        <f t="shared" si="1192"/>
        <v>5.3115734324228107E-2</v>
      </c>
      <c r="G2225">
        <f t="shared" si="1193"/>
        <v>6.6483849652068369E-2</v>
      </c>
      <c r="I2225">
        <f t="shared" si="1194"/>
        <v>-1</v>
      </c>
      <c r="J2225">
        <f t="shared" si="1196"/>
        <v>42</v>
      </c>
    </row>
    <row r="2226" spans="1:10" x14ac:dyDescent="0.2">
      <c r="A2226">
        <v>8896</v>
      </c>
      <c r="B2226">
        <v>92.9575542209937</v>
      </c>
      <c r="C2226">
        <f>$C2225+$L$2*(B2226-C2225)</f>
        <v>92.9575542209937</v>
      </c>
      <c r="D2226">
        <f t="shared" si="1189"/>
        <v>5.6948707218349881E-2</v>
      </c>
      <c r="E2226">
        <f t="shared" ref="E2226" si="1240">(D2226-D2225)/4</f>
        <v>5.8821047246873093E-3</v>
      </c>
      <c r="F2226">
        <f t="shared" si="1192"/>
        <v>4.8233258742435933E-2</v>
      </c>
      <c r="G2226">
        <f t="shared" si="1193"/>
        <v>7.1012741629775888E-2</v>
      </c>
      <c r="I2226">
        <f t="shared" si="1194"/>
        <v>-1</v>
      </c>
      <c r="J2226">
        <f t="shared" si="1196"/>
        <v>42</v>
      </c>
    </row>
    <row r="2227" spans="1:10" x14ac:dyDescent="0.2">
      <c r="A2227">
        <v>8900</v>
      </c>
      <c r="B2227">
        <v>93.228178306555193</v>
      </c>
      <c r="C2227">
        <f>$C2226+$L$2*(B2227-C2226)</f>
        <v>93.228178306555193</v>
      </c>
      <c r="D2227">
        <f t="shared" si="1189"/>
        <v>6.7656021390373411E-2</v>
      </c>
      <c r="E2227">
        <f t="shared" ref="E2227" si="1241">(D2227-D2226)/4</f>
        <v>2.6768285430058825E-3</v>
      </c>
      <c r="F2227">
        <f t="shared" si="1192"/>
        <v>2.1949994052648233E-2</v>
      </c>
      <c r="G2227">
        <f t="shared" si="1193"/>
        <v>4.9012402608797599E-2</v>
      </c>
      <c r="I2227">
        <f t="shared" si="1194"/>
        <v>-1</v>
      </c>
      <c r="J2227">
        <f t="shared" si="1196"/>
        <v>42</v>
      </c>
    </row>
    <row r="2228" spans="1:10" x14ac:dyDescent="0.2">
      <c r="A2228">
        <v>8904</v>
      </c>
      <c r="B2228">
        <v>93.359627371655094</v>
      </c>
      <c r="C2228">
        <f>$C2227+$L$2*(B2228-C2227)</f>
        <v>93.359627371655094</v>
      </c>
      <c r="D2228">
        <f t="shared" si="1189"/>
        <v>3.2862266274975127E-2</v>
      </c>
      <c r="E2228">
        <f t="shared" ref="E2228" si="1242">(D2228-D2227)/4</f>
        <v>-8.698438778849571E-3</v>
      </c>
      <c r="F2228">
        <f t="shared" si="1192"/>
        <v>-0.28530879194626591</v>
      </c>
      <c r="G2228">
        <f t="shared" si="1193"/>
        <v>0.29845369845625597</v>
      </c>
      <c r="I2228">
        <f t="shared" si="1194"/>
        <v>1</v>
      </c>
      <c r="J2228">
        <f t="shared" si="1196"/>
        <v>42.5</v>
      </c>
    </row>
    <row r="2229" spans="1:10" x14ac:dyDescent="0.2">
      <c r="A2229">
        <v>8908</v>
      </c>
      <c r="B2229">
        <v>93.357782218376101</v>
      </c>
      <c r="C2229">
        <f>$C2228+$L$2*(B2229-C2228)</f>
        <v>93.357782218376101</v>
      </c>
      <c r="D2229">
        <f t="shared" si="1189"/>
        <v>-4.6128831974812101E-4</v>
      </c>
      <c r="E2229">
        <f t="shared" ref="E2229" si="1243">(D2229-D2228)/4</f>
        <v>-8.330888648680812E-3</v>
      </c>
      <c r="F2229">
        <f t="shared" si="1192"/>
        <v>-0.27325314767673059</v>
      </c>
      <c r="G2229">
        <f t="shared" si="1193"/>
        <v>0.27343766300462985</v>
      </c>
      <c r="I2229">
        <f t="shared" si="1194"/>
        <v>1</v>
      </c>
      <c r="J2229">
        <f t="shared" si="1196"/>
        <v>42.5</v>
      </c>
    </row>
    <row r="2230" spans="1:10" x14ac:dyDescent="0.2">
      <c r="A2230">
        <v>8912</v>
      </c>
      <c r="B2230">
        <v>93.261093846721394</v>
      </c>
      <c r="C2230">
        <f>$C2229+$L$2*(B2230-C2229)</f>
        <v>93.261093846721394</v>
      </c>
      <c r="D2230">
        <f t="shared" si="1189"/>
        <v>-2.4172092913676835E-2</v>
      </c>
      <c r="E2230">
        <f t="shared" ref="E2230" si="1244">(D2230-D2229)/4</f>
        <v>-5.9277011484821784E-3</v>
      </c>
      <c r="F2230">
        <f t="shared" si="1192"/>
        <v>-0.19442859767021545</v>
      </c>
      <c r="G2230">
        <f t="shared" si="1193"/>
        <v>0.20409743483568618</v>
      </c>
      <c r="I2230">
        <f t="shared" si="1194"/>
        <v>1</v>
      </c>
      <c r="J2230">
        <f t="shared" si="1196"/>
        <v>42.5</v>
      </c>
    </row>
    <row r="2231" spans="1:10" x14ac:dyDescent="0.2">
      <c r="A2231">
        <v>8916</v>
      </c>
      <c r="B2231">
        <v>93.166980303939695</v>
      </c>
      <c r="C2231">
        <f>$C2230+$L$2*(B2231-C2230)</f>
        <v>93.166980303939695</v>
      </c>
      <c r="D2231">
        <f t="shared" si="1189"/>
        <v>-2.3528385695424703E-2</v>
      </c>
      <c r="E2231">
        <f t="shared" ref="E2231" si="1245">(D2231-D2230)/4</f>
        <v>1.6092680456303299E-4</v>
      </c>
      <c r="F2231">
        <f t="shared" si="1192"/>
        <v>1.3195997974168705E-3</v>
      </c>
      <c r="G2231">
        <f t="shared" si="1193"/>
        <v>1.0730954075586751E-2</v>
      </c>
      <c r="I2231">
        <f t="shared" si="1194"/>
        <v>-1</v>
      </c>
      <c r="J2231">
        <f t="shared" si="1196"/>
        <v>43</v>
      </c>
    </row>
    <row r="2232" spans="1:10" x14ac:dyDescent="0.2">
      <c r="A2232">
        <v>8920</v>
      </c>
      <c r="B2232">
        <v>93.052353846721502</v>
      </c>
      <c r="C2232">
        <f>$C2231+$L$2*(B2232-C2231)</f>
        <v>93.052353846721502</v>
      </c>
      <c r="D2232">
        <f t="shared" si="1189"/>
        <v>-2.8656614304548356E-2</v>
      </c>
      <c r="E2232">
        <f t="shared" ref="E2232" si="1246">(D2232-D2231)/4</f>
        <v>-1.2820571522809132E-3</v>
      </c>
      <c r="F2232">
        <f t="shared" si="1192"/>
        <v>-4.2051474594813947E-2</v>
      </c>
      <c r="G2232">
        <f t="shared" si="1193"/>
        <v>5.3514120316633287E-2</v>
      </c>
      <c r="I2232">
        <f t="shared" si="1194"/>
        <v>-1</v>
      </c>
      <c r="J2232">
        <f t="shared" si="1196"/>
        <v>43</v>
      </c>
    </row>
    <row r="2233" spans="1:10" x14ac:dyDescent="0.2">
      <c r="A2233">
        <v>8924</v>
      </c>
      <c r="B2233">
        <v>92.942490846722393</v>
      </c>
      <c r="C2233">
        <f>$C2232+$L$2*(B2233-C2232)</f>
        <v>92.942490846722393</v>
      </c>
      <c r="D2233">
        <f t="shared" si="1189"/>
        <v>-2.7465749999777245E-2</v>
      </c>
      <c r="E2233">
        <f t="shared" ref="E2233" si="1247">(D2233-D2232)/4</f>
        <v>2.9771607619277773E-4</v>
      </c>
      <c r="F2233">
        <f t="shared" si="1192"/>
        <v>2.4412718247807772E-3</v>
      </c>
      <c r="G2233">
        <f t="shared" si="1193"/>
        <v>1.3427571824691675E-2</v>
      </c>
      <c r="I2233">
        <f t="shared" si="1194"/>
        <v>-1</v>
      </c>
      <c r="J2233">
        <f t="shared" si="1196"/>
        <v>43</v>
      </c>
    </row>
    <row r="2234" spans="1:10" x14ac:dyDescent="0.2">
      <c r="A2234">
        <v>8928</v>
      </c>
      <c r="B2234">
        <v>92.822370389503007</v>
      </c>
      <c r="C2234">
        <f>$C2233+$L$2*(B2234-C2233)</f>
        <v>92.822370389503007</v>
      </c>
      <c r="D2234">
        <f t="shared" si="1189"/>
        <v>-3.0030114304846478E-2</v>
      </c>
      <c r="E2234">
        <f t="shared" ref="E2234" si="1248">(D2234-D2233)/4</f>
        <v>-6.4109107626730832E-4</v>
      </c>
      <c r="F2234">
        <f t="shared" si="1192"/>
        <v>-2.1027787301567711E-2</v>
      </c>
      <c r="G2234">
        <f t="shared" si="1193"/>
        <v>3.3039833023506299E-2</v>
      </c>
      <c r="I2234">
        <f t="shared" si="1194"/>
        <v>-1</v>
      </c>
      <c r="J2234">
        <f t="shared" si="1196"/>
        <v>43</v>
      </c>
    </row>
    <row r="2235" spans="1:10" x14ac:dyDescent="0.2">
      <c r="A2235">
        <v>8932</v>
      </c>
      <c r="B2235">
        <v>92.690534389501906</v>
      </c>
      <c r="C2235">
        <f>$C2234+$L$2*(B2235-C2234)</f>
        <v>92.690534389501906</v>
      </c>
      <c r="D2235">
        <f t="shared" si="1189"/>
        <v>-3.2959000000275296E-2</v>
      </c>
      <c r="E2235">
        <f t="shared" ref="E2235" si="1249">(D2235-D2234)/4</f>
        <v>-7.3222142385720446E-4</v>
      </c>
      <c r="F2235">
        <f t="shared" si="1192"/>
        <v>-2.4016862702516305E-2</v>
      </c>
      <c r="G2235">
        <f t="shared" si="1193"/>
        <v>3.7200462702626426E-2</v>
      </c>
      <c r="I2235">
        <f t="shared" si="1194"/>
        <v>-1</v>
      </c>
      <c r="J2235">
        <f t="shared" si="1196"/>
        <v>43</v>
      </c>
    </row>
    <row r="2236" spans="1:10" x14ac:dyDescent="0.2">
      <c r="A2236">
        <v>8936</v>
      </c>
      <c r="B2236">
        <v>92.552475846721407</v>
      </c>
      <c r="C2236">
        <f>$C2235+$L$2*(B2236-C2235)</f>
        <v>92.552475846721407</v>
      </c>
      <c r="D2236">
        <f t="shared" si="1189"/>
        <v>-3.4514635695124696E-2</v>
      </c>
      <c r="E2236">
        <f t="shared" ref="E2236" si="1250">(D2236-D2235)/4</f>
        <v>-3.8890892371234997E-4</v>
      </c>
      <c r="F2236">
        <f t="shared" si="1192"/>
        <v>-1.2756212697765078E-2</v>
      </c>
      <c r="G2236">
        <f t="shared" si="1193"/>
        <v>2.6562066975814959E-2</v>
      </c>
      <c r="I2236">
        <f t="shared" si="1194"/>
        <v>-1</v>
      </c>
      <c r="J2236">
        <f t="shared" si="1196"/>
        <v>43</v>
      </c>
    </row>
    <row r="2237" spans="1:10" x14ac:dyDescent="0.2">
      <c r="A2237">
        <v>8940</v>
      </c>
      <c r="B2237">
        <v>92.531619324405199</v>
      </c>
      <c r="C2237">
        <f>$C2236+$L$2*(B2237-C2236)</f>
        <v>92.531619324405199</v>
      </c>
      <c r="D2237">
        <f t="shared" si="1189"/>
        <v>-5.2141305790520676E-3</v>
      </c>
      <c r="E2237">
        <f t="shared" ref="E2237" si="1251">(D2237-D2236)/4</f>
        <v>7.325126279018157E-3</v>
      </c>
      <c r="F2237">
        <f t="shared" si="1192"/>
        <v>6.0066035487948879E-2</v>
      </c>
      <c r="G2237">
        <f t="shared" si="1193"/>
        <v>6.2151687719569707E-2</v>
      </c>
      <c r="I2237">
        <f t="shared" si="1194"/>
        <v>-1</v>
      </c>
      <c r="J2237">
        <f t="shared" si="1196"/>
        <v>43</v>
      </c>
    </row>
    <row r="2238" spans="1:10" x14ac:dyDescent="0.2">
      <c r="A2238">
        <v>8944</v>
      </c>
      <c r="B2238">
        <v>92.626848610496793</v>
      </c>
      <c r="C2238">
        <f>$C2237+$L$2*(B2238-C2237)</f>
        <v>92.626848610496793</v>
      </c>
      <c r="D2238">
        <f t="shared" si="1189"/>
        <v>2.3807321522898661E-2</v>
      </c>
      <c r="E2238">
        <f t="shared" ref="E2238" si="1252">(D2238-D2237)/4</f>
        <v>7.2553630254876822E-3</v>
      </c>
      <c r="F2238">
        <f t="shared" si="1192"/>
        <v>5.949397680899899E-2</v>
      </c>
      <c r="G2238">
        <f t="shared" si="1193"/>
        <v>6.9016905418158456E-2</v>
      </c>
      <c r="I2238">
        <f t="shared" si="1194"/>
        <v>-1</v>
      </c>
      <c r="J2238">
        <f t="shared" si="1196"/>
        <v>43</v>
      </c>
    </row>
    <row r="2239" spans="1:10" x14ac:dyDescent="0.2">
      <c r="A2239">
        <v>8948</v>
      </c>
      <c r="B2239">
        <v>92.815460896586501</v>
      </c>
      <c r="C2239">
        <f>$C2238+$L$2*(B2239-C2238)</f>
        <v>92.815460896586501</v>
      </c>
      <c r="D2239">
        <f t="shared" si="1189"/>
        <v>4.715307152242687E-2</v>
      </c>
      <c r="E2239">
        <f t="shared" ref="E2239" si="1253">(D2239-D2238)/4</f>
        <v>5.8364374998820523E-3</v>
      </c>
      <c r="F2239">
        <f t="shared" si="1192"/>
        <v>4.7858787499032822E-2</v>
      </c>
      <c r="G2239">
        <f t="shared" si="1193"/>
        <v>6.6720016108003571E-2</v>
      </c>
      <c r="I2239">
        <f t="shared" si="1194"/>
        <v>-1</v>
      </c>
      <c r="J2239">
        <f t="shared" si="1196"/>
        <v>43</v>
      </c>
    </row>
    <row r="2240" spans="1:10" x14ac:dyDescent="0.2">
      <c r="A2240">
        <v>8952</v>
      </c>
      <c r="B2240">
        <v>93.031153849338907</v>
      </c>
      <c r="C2240">
        <f>$C2239+$L$2*(B2240-C2239)</f>
        <v>93.031153849338907</v>
      </c>
      <c r="D2240">
        <f t="shared" si="1189"/>
        <v>5.3923238188101408E-2</v>
      </c>
      <c r="E2240">
        <f t="shared" ref="E2240" si="1254">(D2240-D2239)/4</f>
        <v>1.6925416664186343E-3</v>
      </c>
      <c r="F2240">
        <f t="shared" si="1192"/>
        <v>1.3878841664632801E-2</v>
      </c>
      <c r="G2240">
        <f t="shared" si="1193"/>
        <v>3.5448136939873365E-2</v>
      </c>
      <c r="I2240">
        <f t="shared" si="1194"/>
        <v>-1</v>
      </c>
      <c r="J2240">
        <f t="shared" si="1196"/>
        <v>43</v>
      </c>
    </row>
    <row r="2241" spans="1:10" x14ac:dyDescent="0.2">
      <c r="A2241">
        <v>8956</v>
      </c>
      <c r="B2241">
        <v>93.145394371655001</v>
      </c>
      <c r="C2241">
        <f>$C2240+$L$2*(B2241-C2240)</f>
        <v>93.145394371655001</v>
      </c>
      <c r="D2241">
        <f t="shared" si="1189"/>
        <v>2.8560130579023735E-2</v>
      </c>
      <c r="E2241">
        <f t="shared" ref="E2241" si="1255">(D2241-D2240)/4</f>
        <v>-6.3407769022694183E-3</v>
      </c>
      <c r="F2241">
        <f t="shared" si="1192"/>
        <v>-0.20797748239443689</v>
      </c>
      <c r="G2241">
        <f t="shared" si="1193"/>
        <v>0.21940153462604639</v>
      </c>
      <c r="I2241">
        <f t="shared" si="1194"/>
        <v>1</v>
      </c>
      <c r="J2241">
        <f t="shared" si="1196"/>
        <v>43.5</v>
      </c>
    </row>
    <row r="2242" spans="1:10" x14ac:dyDescent="0.2">
      <c r="A2242">
        <v>8960</v>
      </c>
      <c r="B2242">
        <v>93.184575914436707</v>
      </c>
      <c r="C2242">
        <f>$C2241+$L$2*(B2242-C2241)</f>
        <v>93.184575914436707</v>
      </c>
      <c r="D2242">
        <f t="shared" si="1189"/>
        <v>9.7953856954262619E-3</v>
      </c>
      <c r="E2242">
        <f t="shared" ref="E2242" si="1256">(D2242-D2241)/4</f>
        <v>-4.6911862208993682E-3</v>
      </c>
      <c r="F2242">
        <f t="shared" si="1192"/>
        <v>-0.15387090804549927</v>
      </c>
      <c r="G2242">
        <f t="shared" si="1193"/>
        <v>0.15778906232366977</v>
      </c>
      <c r="I2242">
        <f t="shared" si="1194"/>
        <v>-1</v>
      </c>
      <c r="J2242">
        <f t="shared" si="1196"/>
        <v>44</v>
      </c>
    </row>
    <row r="2243" spans="1:10" x14ac:dyDescent="0.2">
      <c r="A2243">
        <v>8964</v>
      </c>
      <c r="B2243">
        <v>93.207278457218393</v>
      </c>
      <c r="C2243">
        <f>$C2242+$L$2*(B2243-C2242)</f>
        <v>93.207278457218393</v>
      </c>
      <c r="D2243">
        <f t="shared" si="1189"/>
        <v>5.6756356954217324E-3</v>
      </c>
      <c r="E2243">
        <f t="shared" ref="E2243" si="1257">(D2243-D2242)/4</f>
        <v>-1.0299375000011324E-3</v>
      </c>
      <c r="F2243">
        <f t="shared" si="1192"/>
        <v>-3.3781950000037142E-2</v>
      </c>
      <c r="G2243">
        <f t="shared" si="1193"/>
        <v>3.6052204278205838E-2</v>
      </c>
      <c r="I2243">
        <f t="shared" si="1194"/>
        <v>-1</v>
      </c>
      <c r="J2243">
        <f t="shared" si="1196"/>
        <v>44</v>
      </c>
    </row>
    <row r="2244" spans="1:10" x14ac:dyDescent="0.2">
      <c r="A2244">
        <v>8968</v>
      </c>
      <c r="B2244">
        <v>93.218993999999995</v>
      </c>
      <c r="C2244">
        <f>$C2243+$L$2*(B2244-C2243)</f>
        <v>93.218993999999995</v>
      </c>
      <c r="D2244">
        <f t="shared" ref="D2244:D2266" si="1258">(C2244-C2243)/4</f>
        <v>2.9288856954003961E-3</v>
      </c>
      <c r="E2244">
        <f t="shared" ref="E2244" si="1259">(D2244-D2243)/4</f>
        <v>-6.8668750000533407E-4</v>
      </c>
      <c r="F2244">
        <f t="shared" si="1192"/>
        <v>-2.2523350000174955E-2</v>
      </c>
      <c r="G2244">
        <f t="shared" si="1193"/>
        <v>2.3694904278335115E-2</v>
      </c>
      <c r="I2244">
        <f t="shared" si="1194"/>
        <v>-1</v>
      </c>
      <c r="J2244">
        <f t="shared" si="1196"/>
        <v>44</v>
      </c>
    </row>
    <row r="2245" spans="1:10" x14ac:dyDescent="0.2">
      <c r="A2245">
        <v>8972</v>
      </c>
      <c r="B2245">
        <v>93.213500999999994</v>
      </c>
      <c r="C2245">
        <f>$C2244+$L$2*(B2245-C2244)</f>
        <v>93.213500999999994</v>
      </c>
      <c r="D2245">
        <f t="shared" si="1258"/>
        <v>-1.3732500000003256E-3</v>
      </c>
      <c r="E2245">
        <f t="shared" ref="E2245" si="1260">(D2245-D2244)/4</f>
        <v>-1.0755339238501804E-3</v>
      </c>
      <c r="F2245">
        <f t="shared" ref="F2245:F2266" si="1261">IF(E2245&gt;0,E2245*$L$5,E2245*$L$7*$L$5)</f>
        <v>-3.5277512702285914E-2</v>
      </c>
      <c r="G2245">
        <f t="shared" ref="G2245:G2266" si="1262">ABS($D2245)*$L$4+ABS($F2245)</f>
        <v>3.5826812702286041E-2</v>
      </c>
      <c r="I2245">
        <f t="shared" ref="I2245:I2266" si="1263">IF(ABS(G2245)&gt;$L$3,1,-1)</f>
        <v>-1</v>
      </c>
      <c r="J2245">
        <f t="shared" si="1196"/>
        <v>44</v>
      </c>
    </row>
    <row r="2246" spans="1:10" x14ac:dyDescent="0.2">
      <c r="A2246">
        <v>8976</v>
      </c>
      <c r="B2246">
        <v>93.187494085563301</v>
      </c>
      <c r="C2246">
        <f>$C2245+$L$2*(B2246-C2245)</f>
        <v>93.187494085563301</v>
      </c>
      <c r="D2246">
        <f t="shared" si="1258"/>
        <v>-6.5017286091730853E-3</v>
      </c>
      <c r="E2246">
        <f t="shared" ref="E2246" si="1264">(D2246-D2245)/4</f>
        <v>-1.2821196522931899E-3</v>
      </c>
      <c r="F2246">
        <f t="shared" si="1261"/>
        <v>-4.2053524595216628E-2</v>
      </c>
      <c r="G2246">
        <f t="shared" si="1262"/>
        <v>4.4654216038885863E-2</v>
      </c>
      <c r="I2246">
        <f t="shared" si="1263"/>
        <v>-1</v>
      </c>
      <c r="J2246">
        <f t="shared" ref="J2246:J2266" si="1265">IF(I2246&lt;&gt;I2245,J2245+0.5,J2245)</f>
        <v>44</v>
      </c>
    </row>
    <row r="2247" spans="1:10" x14ac:dyDescent="0.2">
      <c r="A2247">
        <v>8980</v>
      </c>
      <c r="B2247">
        <v>93.154535085563296</v>
      </c>
      <c r="C2247">
        <f>$C2246+$L$2*(B2247-C2246)</f>
        <v>93.154535085563296</v>
      </c>
      <c r="D2247">
        <f t="shared" si="1258"/>
        <v>-8.2397500000013224E-3</v>
      </c>
      <c r="E2247">
        <f t="shared" ref="E2247" si="1266">(D2247-D2246)/4</f>
        <v>-4.3450534770705929E-4</v>
      </c>
      <c r="F2247">
        <f t="shared" si="1261"/>
        <v>-1.4251775404791544E-2</v>
      </c>
      <c r="G2247">
        <f t="shared" si="1262"/>
        <v>1.7547675404792074E-2</v>
      </c>
      <c r="I2247">
        <f t="shared" si="1263"/>
        <v>-1</v>
      </c>
      <c r="J2247">
        <f t="shared" si="1265"/>
        <v>44</v>
      </c>
    </row>
    <row r="2248" spans="1:10" x14ac:dyDescent="0.2">
      <c r="A2248">
        <v>8984</v>
      </c>
      <c r="B2248">
        <v>93.116083085562906</v>
      </c>
      <c r="C2248">
        <f>$C2247+$L$2*(B2248-C2247)</f>
        <v>93.116083085562906</v>
      </c>
      <c r="D2248">
        <f t="shared" si="1258"/>
        <v>-9.6130000000975713E-3</v>
      </c>
      <c r="E2248">
        <f t="shared" ref="E2248" si="1267">(D2248-D2247)/4</f>
        <v>-3.4331250002406222E-4</v>
      </c>
      <c r="F2248">
        <f t="shared" si="1261"/>
        <v>-1.1260650000789239E-2</v>
      </c>
      <c r="G2248">
        <f t="shared" si="1262"/>
        <v>1.5105850000828269E-2</v>
      </c>
      <c r="I2248">
        <f t="shared" si="1263"/>
        <v>-1</v>
      </c>
      <c r="J2248">
        <f t="shared" si="1265"/>
        <v>44</v>
      </c>
    </row>
    <row r="2249" spans="1:10" x14ac:dyDescent="0.2">
      <c r="A2249">
        <v>8988</v>
      </c>
      <c r="B2249">
        <v>93.067374628344893</v>
      </c>
      <c r="C2249">
        <f>$C2248+$L$2*(B2249-C2248)</f>
        <v>93.067374628344893</v>
      </c>
      <c r="D2249">
        <f t="shared" si="1258"/>
        <v>-1.2177114304503078E-2</v>
      </c>
      <c r="E2249">
        <f t="shared" ref="E2249" si="1268">(D2249-D2248)/4</f>
        <v>-6.4102857610137676E-4</v>
      </c>
      <c r="F2249">
        <f t="shared" si="1261"/>
        <v>-2.1025737296125155E-2</v>
      </c>
      <c r="G2249">
        <f t="shared" si="1262"/>
        <v>2.5896583017926387E-2</v>
      </c>
      <c r="I2249">
        <f t="shared" si="1263"/>
        <v>-1</v>
      </c>
      <c r="J2249">
        <f t="shared" si="1265"/>
        <v>44</v>
      </c>
    </row>
    <row r="2250" spans="1:10" x14ac:dyDescent="0.2">
      <c r="A2250">
        <v>8992</v>
      </c>
      <c r="B2250">
        <v>93.011713085563301</v>
      </c>
      <c r="C2250">
        <f>$C2249+$L$2*(B2250-C2249)</f>
        <v>93.011713085563301</v>
      </c>
      <c r="D2250">
        <f t="shared" si="1258"/>
        <v>-1.3915385695398186E-2</v>
      </c>
      <c r="E2250">
        <f t="shared" ref="E2250" si="1269">(D2250-D2249)/4</f>
        <v>-4.3456784772377688E-4</v>
      </c>
      <c r="F2250">
        <f t="shared" si="1261"/>
        <v>-1.4253825405339881E-2</v>
      </c>
      <c r="G2250">
        <f t="shared" si="1262"/>
        <v>1.9819979683499155E-2</v>
      </c>
      <c r="I2250">
        <f t="shared" si="1263"/>
        <v>-1</v>
      </c>
      <c r="J2250">
        <f t="shared" si="1265"/>
        <v>44</v>
      </c>
    </row>
    <row r="2251" spans="1:10" x14ac:dyDescent="0.2">
      <c r="A2251">
        <v>8996</v>
      </c>
      <c r="B2251">
        <v>92.941095995326094</v>
      </c>
      <c r="C2251">
        <f>$C2250+$L$2*(B2251-C2250)</f>
        <v>92.941095995326094</v>
      </c>
      <c r="D2251">
        <f t="shared" si="1258"/>
        <v>-1.7654272559301631E-2</v>
      </c>
      <c r="E2251">
        <f t="shared" ref="E2251" si="1270">(D2251-D2250)/4</f>
        <v>-9.347217159758614E-4</v>
      </c>
      <c r="F2251">
        <f t="shared" si="1261"/>
        <v>-3.0658872284008251E-2</v>
      </c>
      <c r="G2251">
        <f t="shared" si="1262"/>
        <v>3.7720581307728901E-2</v>
      </c>
      <c r="I2251">
        <f t="shared" si="1263"/>
        <v>-1</v>
      </c>
      <c r="J2251">
        <f t="shared" si="1265"/>
        <v>44</v>
      </c>
    </row>
    <row r="2252" spans="1:10" x14ac:dyDescent="0.2">
      <c r="A2252">
        <v>9000</v>
      </c>
      <c r="B2252">
        <v>92.863440133603305</v>
      </c>
      <c r="C2252">
        <f>$C2251+$L$2*(B2252-C2251)</f>
        <v>92.863440133603305</v>
      </c>
      <c r="D2252">
        <f t="shared" si="1258"/>
        <v>-1.9413965430697289E-2</v>
      </c>
      <c r="E2252">
        <f t="shared" ref="E2252" si="1271">(D2252-D2251)/4</f>
        <v>-4.3992321784891431E-4</v>
      </c>
      <c r="F2252">
        <f t="shared" si="1261"/>
        <v>-1.4429481545444389E-2</v>
      </c>
      <c r="G2252">
        <f t="shared" si="1262"/>
        <v>2.2195067717723303E-2</v>
      </c>
      <c r="I2252">
        <f t="shared" si="1263"/>
        <v>-1</v>
      </c>
      <c r="J2252">
        <f t="shared" si="1265"/>
        <v>44</v>
      </c>
    </row>
    <row r="2253" spans="1:10" x14ac:dyDescent="0.2">
      <c r="A2253">
        <v>9004</v>
      </c>
      <c r="B2253">
        <v>92.840716998441906</v>
      </c>
      <c r="C2253">
        <f>$C2252+$L$2*(B2253-C2252)</f>
        <v>92.840716998441906</v>
      </c>
      <c r="D2253">
        <f t="shared" si="1258"/>
        <v>-5.6807837903498637E-3</v>
      </c>
      <c r="E2253">
        <f t="shared" ref="E2253" si="1272">(D2253-D2252)/4</f>
        <v>3.4332954100868562E-3</v>
      </c>
      <c r="F2253">
        <f t="shared" si="1261"/>
        <v>2.8153022362712218E-2</v>
      </c>
      <c r="G2253">
        <f t="shared" si="1262"/>
        <v>3.0425335878852162E-2</v>
      </c>
      <c r="I2253">
        <f t="shared" si="1263"/>
        <v>-1</v>
      </c>
      <c r="J2253">
        <f t="shared" si="1265"/>
        <v>44</v>
      </c>
    </row>
    <row r="2254" spans="1:10" x14ac:dyDescent="0.2">
      <c r="A2254">
        <v>9008</v>
      </c>
      <c r="B2254">
        <v>92.855694001558305</v>
      </c>
      <c r="C2254">
        <f>$C2253+$L$2*(B2254-C2253)</f>
        <v>92.855694001558305</v>
      </c>
      <c r="D2254">
        <f t="shared" si="1258"/>
        <v>3.7442507790999002E-3</v>
      </c>
      <c r="E2254">
        <f t="shared" ref="E2254" si="1273">(D2254-D2253)/4</f>
        <v>2.356258642362441E-3</v>
      </c>
      <c r="F2254">
        <f t="shared" si="1261"/>
        <v>1.9321320867372014E-2</v>
      </c>
      <c r="G2254">
        <f t="shared" si="1262"/>
        <v>2.0819021179011975E-2</v>
      </c>
      <c r="I2254">
        <f t="shared" si="1263"/>
        <v>-1</v>
      </c>
      <c r="J2254">
        <f t="shared" si="1265"/>
        <v>44</v>
      </c>
    </row>
    <row r="2255" spans="1:10" x14ac:dyDescent="0.2">
      <c r="A2255">
        <v>9012</v>
      </c>
      <c r="B2255">
        <v>92.913865869513501</v>
      </c>
      <c r="C2255">
        <f>$C2254+$L$2*(B2255-C2254)</f>
        <v>92.913865869513501</v>
      </c>
      <c r="D2255">
        <f t="shared" si="1258"/>
        <v>1.4542966988798867E-2</v>
      </c>
      <c r="E2255">
        <f t="shared" ref="E2255" si="1274">(D2255-D2254)/4</f>
        <v>2.6996790524247416E-3</v>
      </c>
      <c r="F2255">
        <f t="shared" si="1261"/>
        <v>2.2137368229882878E-2</v>
      </c>
      <c r="G2255">
        <f t="shared" si="1262"/>
        <v>2.7954555025402426E-2</v>
      </c>
      <c r="I2255">
        <f t="shared" si="1263"/>
        <v>-1</v>
      </c>
      <c r="J2255">
        <f t="shared" si="1265"/>
        <v>44</v>
      </c>
    </row>
    <row r="2256" spans="1:10" x14ac:dyDescent="0.2">
      <c r="A2256">
        <v>9016</v>
      </c>
      <c r="B2256">
        <v>92.990770006232594</v>
      </c>
      <c r="C2256">
        <f>$C2255+$L$2*(B2256-C2255)</f>
        <v>92.990770006232594</v>
      </c>
      <c r="D2256">
        <f t="shared" si="1258"/>
        <v>1.9226034179773421E-2</v>
      </c>
      <c r="E2256">
        <f t="shared" ref="E2256" si="1275">(D2256-D2255)/4</f>
        <v>1.1707667977436387E-3</v>
      </c>
      <c r="F2256">
        <f t="shared" si="1261"/>
        <v>9.6002877414978361E-3</v>
      </c>
      <c r="G2256">
        <f t="shared" si="1262"/>
        <v>1.7290701413407203E-2</v>
      </c>
      <c r="I2256">
        <f t="shared" si="1263"/>
        <v>-1</v>
      </c>
      <c r="J2256">
        <f t="shared" si="1265"/>
        <v>44</v>
      </c>
    </row>
    <row r="2257" spans="1:10" x14ac:dyDescent="0.2">
      <c r="A2257">
        <v>9020</v>
      </c>
      <c r="B2257">
        <v>93.073167869513398</v>
      </c>
      <c r="C2257">
        <f>$C2256+$L$2*(B2257-C2256)</f>
        <v>93.073167869513398</v>
      </c>
      <c r="D2257">
        <f t="shared" si="1258"/>
        <v>2.0599465820200891E-2</v>
      </c>
      <c r="E2257">
        <f t="shared" ref="E2257" si="1276">(D2257-D2256)/4</f>
        <v>3.4335791010686734E-4</v>
      </c>
      <c r="F2257">
        <f t="shared" si="1261"/>
        <v>2.8155348628763118E-3</v>
      </c>
      <c r="G2257">
        <f t="shared" si="1262"/>
        <v>1.1055321190956669E-2</v>
      </c>
      <c r="I2257">
        <f t="shared" si="1263"/>
        <v>-1</v>
      </c>
      <c r="J2257">
        <f t="shared" si="1265"/>
        <v>44</v>
      </c>
    </row>
    <row r="2258" spans="1:10" x14ac:dyDescent="0.2">
      <c r="A2258">
        <v>9024</v>
      </c>
      <c r="B2258">
        <v>93.150072006231795</v>
      </c>
      <c r="C2258">
        <f>$C2257+$L$2*(B2258-C2257)</f>
        <v>93.150072006231795</v>
      </c>
      <c r="D2258">
        <f t="shared" si="1258"/>
        <v>1.9226034179599338E-2</v>
      </c>
      <c r="E2258">
        <f t="shared" ref="E2258" si="1277">(D2258-D2257)/4</f>
        <v>-3.4335791015038808E-4</v>
      </c>
      <c r="F2258">
        <f t="shared" si="1261"/>
        <v>-1.1262139452932729E-2</v>
      </c>
      <c r="G2258">
        <f t="shared" si="1262"/>
        <v>1.8952553124772464E-2</v>
      </c>
      <c r="I2258">
        <f t="shared" si="1263"/>
        <v>-1</v>
      </c>
      <c r="J2258">
        <f t="shared" si="1265"/>
        <v>44</v>
      </c>
    </row>
    <row r="2259" spans="1:10" x14ac:dyDescent="0.2">
      <c r="A2259">
        <v>9028</v>
      </c>
      <c r="B2259">
        <v>93.226976006232505</v>
      </c>
      <c r="C2259">
        <f>$C2258+$L$2*(B2259-C2258)</f>
        <v>93.226976006232505</v>
      </c>
      <c r="D2259">
        <f t="shared" si="1258"/>
        <v>1.9226000000177379E-2</v>
      </c>
      <c r="E2259">
        <f t="shared" ref="E2259" si="1278">(D2259-D2258)/4</f>
        <v>-8.5448554898448492E-9</v>
      </c>
      <c r="F2259">
        <f t="shared" si="1261"/>
        <v>-2.8027126006691102E-7</v>
      </c>
      <c r="G2259">
        <f t="shared" si="1262"/>
        <v>7.6906802713310185E-3</v>
      </c>
      <c r="I2259">
        <f t="shared" si="1263"/>
        <v>-1</v>
      </c>
      <c r="J2259">
        <f t="shared" si="1265"/>
        <v>44</v>
      </c>
    </row>
    <row r="2260" spans="1:10" x14ac:dyDescent="0.2">
      <c r="A2260">
        <v>9032</v>
      </c>
      <c r="B2260">
        <v>93.293645004674403</v>
      </c>
      <c r="C2260">
        <f>$C2259+$L$2*(B2260-C2259)</f>
        <v>93.293645004674403</v>
      </c>
      <c r="D2260">
        <f t="shared" si="1258"/>
        <v>1.6667249610474499E-2</v>
      </c>
      <c r="E2260">
        <f t="shared" ref="E2260" si="1279">(D2260-D2259)/4</f>
        <v>-6.396875974257199E-4</v>
      </c>
      <c r="F2260">
        <f t="shared" si="1261"/>
        <v>-2.0981753195563609E-2</v>
      </c>
      <c r="G2260">
        <f t="shared" si="1262"/>
        <v>2.7648653039753411E-2</v>
      </c>
      <c r="I2260">
        <f t="shared" si="1263"/>
        <v>-1</v>
      </c>
      <c r="J2260">
        <f t="shared" si="1265"/>
        <v>44</v>
      </c>
    </row>
    <row r="2261" spans="1:10" x14ac:dyDescent="0.2">
      <c r="A2261">
        <v>9036</v>
      </c>
      <c r="B2261">
        <v>93.365056867955303</v>
      </c>
      <c r="C2261">
        <f>$C2260+$L$2*(B2261-C2260)</f>
        <v>93.365056867955303</v>
      </c>
      <c r="D2261">
        <f t="shared" si="1258"/>
        <v>1.7852965820225108E-2</v>
      </c>
      <c r="E2261">
        <f t="shared" ref="E2261" si="1280">(D2261-D2260)/4</f>
        <v>2.9642905243765227E-4</v>
      </c>
      <c r="F2261">
        <f t="shared" si="1261"/>
        <v>2.4307182299887486E-3</v>
      </c>
      <c r="G2261">
        <f t="shared" si="1262"/>
        <v>9.5719045580787924E-3</v>
      </c>
      <c r="I2261">
        <f t="shared" si="1263"/>
        <v>-1</v>
      </c>
      <c r="J2261">
        <f t="shared" si="1265"/>
        <v>44</v>
      </c>
    </row>
    <row r="2262" spans="1:10" x14ac:dyDescent="0.2">
      <c r="A2262">
        <v>9040</v>
      </c>
      <c r="B2262">
        <v>93.4309748679553</v>
      </c>
      <c r="C2262">
        <f>$C2261+$L$2*(B2262-C2261)</f>
        <v>93.4309748679553</v>
      </c>
      <c r="D2262">
        <f t="shared" si="1258"/>
        <v>1.6479499999999092E-2</v>
      </c>
      <c r="E2262">
        <f t="shared" ref="E2262" si="1281">(D2262-D2261)/4</f>
        <v>-3.4336645505650409E-4</v>
      </c>
      <c r="F2262">
        <f t="shared" si="1261"/>
        <v>-1.1262419725853333E-2</v>
      </c>
      <c r="G2262">
        <f t="shared" si="1262"/>
        <v>1.7854219725852973E-2</v>
      </c>
      <c r="I2262">
        <f t="shared" si="1263"/>
        <v>-1</v>
      </c>
      <c r="J2262">
        <f t="shared" si="1265"/>
        <v>44</v>
      </c>
    </row>
    <row r="2263" spans="1:10" x14ac:dyDescent="0.2">
      <c r="A2263">
        <v>9044</v>
      </c>
      <c r="B2263">
        <v>93.491399004674406</v>
      </c>
      <c r="C2263">
        <f>$C2262+$L$2*(B2263-C2262)</f>
        <v>93.491399004674406</v>
      </c>
      <c r="D2263">
        <f t="shared" si="1258"/>
        <v>1.5106034179776628E-2</v>
      </c>
      <c r="E2263">
        <f t="shared" ref="E2263" si="1282">(D2263-D2262)/4</f>
        <v>-3.4336645505561592E-4</v>
      </c>
      <c r="F2263">
        <f t="shared" si="1261"/>
        <v>-1.12624197258242E-2</v>
      </c>
      <c r="G2263">
        <f t="shared" si="1262"/>
        <v>1.7304833397734851E-2</v>
      </c>
      <c r="I2263">
        <f t="shared" si="1263"/>
        <v>-1</v>
      </c>
      <c r="J2263">
        <f t="shared" si="1265"/>
        <v>44</v>
      </c>
    </row>
    <row r="2264" spans="1:10" x14ac:dyDescent="0.2">
      <c r="A2264">
        <v>9048</v>
      </c>
      <c r="B2264">
        <v>93.541588866396694</v>
      </c>
      <c r="C2264">
        <f>$C2263+$L$2*(B2264-C2263)</f>
        <v>93.541588866396694</v>
      </c>
      <c r="D2264">
        <f t="shared" si="1258"/>
        <v>1.2547465430571947E-2</v>
      </c>
      <c r="E2264">
        <f t="shared" ref="E2264" si="1283">(D2264-D2263)/4</f>
        <v>-6.396421873011704E-4</v>
      </c>
      <c r="F2264">
        <f t="shared" si="1261"/>
        <v>-2.0980263743478385E-2</v>
      </c>
      <c r="G2264">
        <f t="shared" si="1262"/>
        <v>2.5999249915707165E-2</v>
      </c>
      <c r="I2264">
        <f t="shared" si="1263"/>
        <v>-1</v>
      </c>
      <c r="J2264">
        <f t="shared" si="1265"/>
        <v>44</v>
      </c>
    </row>
    <row r="2265" spans="1:10" x14ac:dyDescent="0.2">
      <c r="A2265">
        <v>9052</v>
      </c>
      <c r="B2265">
        <v>93.585534003116294</v>
      </c>
      <c r="C2265">
        <f>$C2264+$L$2*(B2265-C2264)</f>
        <v>93.585534003116294</v>
      </c>
      <c r="D2265">
        <f t="shared" si="1258"/>
        <v>1.0986284179899997E-2</v>
      </c>
      <c r="E2265">
        <f t="shared" ref="E2265" si="1284">(D2265-D2264)/4</f>
        <v>-3.9029531266798756E-4</v>
      </c>
      <c r="F2265">
        <f t="shared" si="1261"/>
        <v>-1.2801686255509991E-2</v>
      </c>
      <c r="G2265">
        <f t="shared" si="1262"/>
        <v>1.7196199927469992E-2</v>
      </c>
      <c r="I2265">
        <f t="shared" si="1263"/>
        <v>-1</v>
      </c>
      <c r="J2265">
        <f t="shared" si="1265"/>
        <v>44</v>
      </c>
    </row>
    <row r="2266" spans="1:10" x14ac:dyDescent="0.2">
      <c r="A2266">
        <v>9056</v>
      </c>
      <c r="B2266">
        <v>93.639714867955206</v>
      </c>
      <c r="C2266">
        <f>$C2265+$L$2*(B2266-C2265)</f>
        <v>93.639714867955206</v>
      </c>
      <c r="D2266">
        <f t="shared" si="1258"/>
        <v>1.3545216209728039E-2</v>
      </c>
      <c r="E2266">
        <f t="shared" ref="E2266" si="1285">(D2266-D2265)/4</f>
        <v>6.3973300745701067E-4</v>
      </c>
      <c r="F2266">
        <f t="shared" si="1261"/>
        <v>5.2458106611474866E-3</v>
      </c>
      <c r="G2266">
        <f t="shared" si="1262"/>
        <v>1.0663897145038702E-2</v>
      </c>
      <c r="I2266">
        <f t="shared" si="1263"/>
        <v>-1</v>
      </c>
      <c r="J2266">
        <f t="shared" si="1265"/>
        <v>44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3" name="Scroll Bar 3">
              <controlPr defaultSize="0" autoPict="0">
                <anchor moveWithCells="1">
                  <from>
                    <xdr:col>13</xdr:col>
                    <xdr:colOff>292100</xdr:colOff>
                    <xdr:row>1</xdr:row>
                    <xdr:rowOff>0</xdr:rowOff>
                  </from>
                  <to>
                    <xdr:col>15</xdr:col>
                    <xdr:colOff>571500</xdr:colOff>
                    <xdr:row>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2" r:id="rId4" name="Scroll Bar 4">
              <controlPr defaultSize="0" autoPict="0">
                <anchor moveWithCells="1">
                  <from>
                    <xdr:col>13</xdr:col>
                    <xdr:colOff>292100</xdr:colOff>
                    <xdr:row>3</xdr:row>
                    <xdr:rowOff>0</xdr:rowOff>
                  </from>
                  <to>
                    <xdr:col>15</xdr:col>
                    <xdr:colOff>635000</xdr:colOff>
                    <xdr:row>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0" r:id="rId5" name="Scroll Bar 12">
              <controlPr defaultSize="0" autoPict="0">
                <anchor moveWithCells="1">
                  <from>
                    <xdr:col>13</xdr:col>
                    <xdr:colOff>292100</xdr:colOff>
                    <xdr:row>2</xdr:row>
                    <xdr:rowOff>0</xdr:rowOff>
                  </from>
                  <to>
                    <xdr:col>15</xdr:col>
                    <xdr:colOff>660400</xdr:colOff>
                    <xdr:row>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3" r:id="rId6" name="Scroll Bar 15">
              <controlPr defaultSize="0" autoPict="0">
                <anchor moveWithCells="1">
                  <from>
                    <xdr:col>13</xdr:col>
                    <xdr:colOff>292100</xdr:colOff>
                    <xdr:row>4</xdr:row>
                    <xdr:rowOff>12700</xdr:rowOff>
                  </from>
                  <to>
                    <xdr:col>15</xdr:col>
                    <xdr:colOff>647700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5" r:id="rId7" name="Scroll Bar 17">
              <controlPr defaultSize="0" autoPict="0">
                <anchor moveWithCells="1">
                  <from>
                    <xdr:col>13</xdr:col>
                    <xdr:colOff>304800</xdr:colOff>
                    <xdr:row>6</xdr:row>
                    <xdr:rowOff>25400</xdr:rowOff>
                  </from>
                  <to>
                    <xdr:col>15</xdr:col>
                    <xdr:colOff>673100</xdr:colOff>
                    <xdr:row>7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57"/>
  <sheetViews>
    <sheetView workbookViewId="0">
      <selection activeCell="G8" sqref="G8"/>
    </sheetView>
  </sheetViews>
  <sheetFormatPr baseColWidth="10" defaultRowHeight="16" x14ac:dyDescent="0.2"/>
  <sheetData>
    <row r="1" spans="1:2" x14ac:dyDescent="0.2">
      <c r="A1" t="s">
        <v>3</v>
      </c>
      <c r="B1" t="s">
        <v>4</v>
      </c>
    </row>
    <row r="2" spans="1:2" x14ac:dyDescent="0.2">
      <c r="A2">
        <v>0</v>
      </c>
      <c r="B2">
        <v>89.812974508186599</v>
      </c>
    </row>
    <row r="3" spans="1:2" x14ac:dyDescent="0.2">
      <c r="A3">
        <v>4</v>
      </c>
      <c r="B3">
        <v>89.856920484748699</v>
      </c>
    </row>
    <row r="4" spans="1:2" x14ac:dyDescent="0.2">
      <c r="A4">
        <v>8</v>
      </c>
      <c r="B4">
        <v>89.911722762279993</v>
      </c>
    </row>
    <row r="5" spans="1:2" x14ac:dyDescent="0.2">
      <c r="A5">
        <v>12</v>
      </c>
      <c r="B5">
        <v>89.972147762280002</v>
      </c>
    </row>
    <row r="6" spans="1:2" x14ac:dyDescent="0.2">
      <c r="A6">
        <v>16</v>
      </c>
      <c r="B6">
        <v>90.032572738842106</v>
      </c>
    </row>
    <row r="7" spans="1:2" x14ac:dyDescent="0.2">
      <c r="A7">
        <v>20</v>
      </c>
      <c r="B7">
        <v>90.098490738841804</v>
      </c>
    </row>
    <row r="8" spans="1:2" x14ac:dyDescent="0.2">
      <c r="A8">
        <v>24</v>
      </c>
      <c r="B8">
        <v>90.1644087388418</v>
      </c>
    </row>
    <row r="9" spans="1:2" x14ac:dyDescent="0.2">
      <c r="A9">
        <v>28</v>
      </c>
      <c r="B9">
        <v>90.224833738842094</v>
      </c>
    </row>
    <row r="10" spans="1:2" x14ac:dyDescent="0.2">
      <c r="A10">
        <v>32</v>
      </c>
      <c r="B10">
        <v>90.285258738842103</v>
      </c>
    </row>
    <row r="11" spans="1:2" x14ac:dyDescent="0.2">
      <c r="A11">
        <v>36</v>
      </c>
      <c r="B11">
        <v>90.351175762279993</v>
      </c>
    </row>
    <row r="12" spans="1:2" x14ac:dyDescent="0.2">
      <c r="A12">
        <v>40</v>
      </c>
      <c r="B12">
        <v>90.416965016373695</v>
      </c>
    </row>
    <row r="13" spans="1:2" x14ac:dyDescent="0.2">
      <c r="A13">
        <v>44</v>
      </c>
      <c r="B13">
        <v>90.477518762280297</v>
      </c>
    </row>
    <row r="14" spans="1:2" x14ac:dyDescent="0.2">
      <c r="A14">
        <v>48</v>
      </c>
      <c r="B14">
        <v>90.548929762279997</v>
      </c>
    </row>
    <row r="15" spans="1:2" x14ac:dyDescent="0.2">
      <c r="A15">
        <v>52</v>
      </c>
      <c r="B15">
        <v>90.620470484748296</v>
      </c>
    </row>
    <row r="16" spans="1:2" x14ac:dyDescent="0.2">
      <c r="A16">
        <v>56</v>
      </c>
      <c r="B16">
        <v>90.626349745906595</v>
      </c>
    </row>
    <row r="17" spans="1:2" x14ac:dyDescent="0.2">
      <c r="A17">
        <v>60</v>
      </c>
      <c r="B17">
        <v>90.582661261158194</v>
      </c>
    </row>
    <row r="18" spans="1:2" x14ac:dyDescent="0.2">
      <c r="A18">
        <v>64</v>
      </c>
      <c r="B18">
        <v>90.500393007065298</v>
      </c>
    </row>
    <row r="19" spans="1:2" x14ac:dyDescent="0.2">
      <c r="A19">
        <v>68</v>
      </c>
      <c r="B19">
        <v>90.385293498877601</v>
      </c>
    </row>
    <row r="20" spans="1:2" x14ac:dyDescent="0.2">
      <c r="A20">
        <v>72</v>
      </c>
      <c r="B20">
        <v>90.220756990691598</v>
      </c>
    </row>
    <row r="21" spans="1:2" x14ac:dyDescent="0.2">
      <c r="A21">
        <v>76</v>
      </c>
      <c r="B21">
        <v>90.066819244784895</v>
      </c>
    </row>
    <row r="22" spans="1:2" x14ac:dyDescent="0.2">
      <c r="A22">
        <v>80</v>
      </c>
      <c r="B22">
        <v>89.923868498877596</v>
      </c>
    </row>
    <row r="23" spans="1:2" x14ac:dyDescent="0.2">
      <c r="A23">
        <v>84</v>
      </c>
      <c r="B23">
        <v>89.813618261158197</v>
      </c>
    </row>
    <row r="24" spans="1:2" x14ac:dyDescent="0.2">
      <c r="A24">
        <v>88</v>
      </c>
      <c r="B24">
        <v>89.763922745906697</v>
      </c>
    </row>
    <row r="25" spans="1:2" x14ac:dyDescent="0.2">
      <c r="A25">
        <v>92</v>
      </c>
      <c r="B25">
        <v>89.730963745906607</v>
      </c>
    </row>
    <row r="26" spans="1:2" x14ac:dyDescent="0.2">
      <c r="A26">
        <v>96</v>
      </c>
      <c r="B26">
        <v>89.725341999999998</v>
      </c>
    </row>
    <row r="27" spans="1:2" x14ac:dyDescent="0.2">
      <c r="A27">
        <v>100</v>
      </c>
      <c r="B27">
        <v>89.769029508186705</v>
      </c>
    </row>
    <row r="28" spans="1:2" x14ac:dyDescent="0.2">
      <c r="A28">
        <v>104</v>
      </c>
      <c r="B28">
        <v>89.834818762280307</v>
      </c>
    </row>
    <row r="29" spans="1:2" x14ac:dyDescent="0.2">
      <c r="A29">
        <v>108</v>
      </c>
      <c r="B29">
        <v>89.9115940163733</v>
      </c>
    </row>
    <row r="30" spans="1:2" x14ac:dyDescent="0.2">
      <c r="A30">
        <v>112</v>
      </c>
      <c r="B30">
        <v>89.983134738841798</v>
      </c>
    </row>
    <row r="31" spans="1:2" x14ac:dyDescent="0.2">
      <c r="A31">
        <v>116</v>
      </c>
      <c r="B31">
        <v>90.059909992935502</v>
      </c>
    </row>
    <row r="32" spans="1:2" x14ac:dyDescent="0.2">
      <c r="A32">
        <v>120</v>
      </c>
      <c r="B32">
        <v>90.136942762280299</v>
      </c>
    </row>
    <row r="33" spans="1:2" x14ac:dyDescent="0.2">
      <c r="A33">
        <v>124</v>
      </c>
      <c r="B33">
        <v>90.192132254093295</v>
      </c>
    </row>
    <row r="34" spans="1:2" x14ac:dyDescent="0.2">
      <c r="A34">
        <v>128</v>
      </c>
      <c r="B34">
        <v>90.148701261158493</v>
      </c>
    </row>
    <row r="35" spans="1:2" x14ac:dyDescent="0.2">
      <c r="A35">
        <v>132</v>
      </c>
      <c r="B35">
        <v>90.039224498877601</v>
      </c>
    </row>
    <row r="36" spans="1:2" x14ac:dyDescent="0.2">
      <c r="A36">
        <v>136</v>
      </c>
      <c r="B36">
        <v>89.891166990691602</v>
      </c>
    </row>
    <row r="37" spans="1:2" x14ac:dyDescent="0.2">
      <c r="A37">
        <v>140</v>
      </c>
      <c r="B37">
        <v>89.7644377529721</v>
      </c>
    </row>
    <row r="38" spans="1:2" x14ac:dyDescent="0.2">
      <c r="A38">
        <v>144</v>
      </c>
      <c r="B38">
        <v>89.681782261157906</v>
      </c>
    </row>
    <row r="39" spans="1:2" x14ac:dyDescent="0.2">
      <c r="A39">
        <v>148</v>
      </c>
      <c r="B39">
        <v>89.626593745906703</v>
      </c>
    </row>
    <row r="40" spans="1:2" x14ac:dyDescent="0.2">
      <c r="A40">
        <v>152</v>
      </c>
      <c r="B40">
        <v>89.599127745906799</v>
      </c>
    </row>
    <row r="41" spans="1:2" x14ac:dyDescent="0.2">
      <c r="A41">
        <v>156</v>
      </c>
      <c r="B41">
        <v>89.582520000000002</v>
      </c>
    </row>
    <row r="42" spans="1:2" x14ac:dyDescent="0.2">
      <c r="A42">
        <v>160</v>
      </c>
      <c r="B42">
        <v>89.593506000000005</v>
      </c>
    </row>
    <row r="43" spans="1:2" x14ac:dyDescent="0.2">
      <c r="A43">
        <v>164</v>
      </c>
      <c r="B43">
        <v>89.588013000000004</v>
      </c>
    </row>
    <row r="44" spans="1:2" x14ac:dyDescent="0.2">
      <c r="A44">
        <v>168</v>
      </c>
      <c r="B44">
        <v>89.577026000000004</v>
      </c>
    </row>
    <row r="45" spans="1:2" x14ac:dyDescent="0.2">
      <c r="A45">
        <v>172</v>
      </c>
      <c r="B45">
        <v>89.571533000000002</v>
      </c>
    </row>
    <row r="46" spans="1:2" x14ac:dyDescent="0.2">
      <c r="A46">
        <v>176</v>
      </c>
      <c r="B46">
        <v>89.566040000000001</v>
      </c>
    </row>
    <row r="47" spans="1:2" x14ac:dyDescent="0.2">
      <c r="A47">
        <v>180</v>
      </c>
      <c r="B47">
        <v>89.560547</v>
      </c>
    </row>
    <row r="48" spans="1:2" x14ac:dyDescent="0.2">
      <c r="A48">
        <v>184</v>
      </c>
      <c r="B48">
        <v>89.560547</v>
      </c>
    </row>
    <row r="49" spans="1:2" x14ac:dyDescent="0.2">
      <c r="A49">
        <v>188</v>
      </c>
      <c r="B49">
        <v>89.566040000000001</v>
      </c>
    </row>
    <row r="50" spans="1:2" x14ac:dyDescent="0.2">
      <c r="A50">
        <v>192</v>
      </c>
      <c r="B50">
        <v>89.576897254093396</v>
      </c>
    </row>
    <row r="51" spans="1:2" x14ac:dyDescent="0.2">
      <c r="A51">
        <v>196</v>
      </c>
      <c r="B51">
        <v>89.598870254093399</v>
      </c>
    </row>
    <row r="52" spans="1:2" x14ac:dyDescent="0.2">
      <c r="A52">
        <v>200</v>
      </c>
      <c r="B52">
        <v>89.620843254093302</v>
      </c>
    </row>
    <row r="53" spans="1:2" x14ac:dyDescent="0.2">
      <c r="A53">
        <v>204</v>
      </c>
      <c r="B53">
        <v>89.626464999999996</v>
      </c>
    </row>
    <row r="54" spans="1:2" x14ac:dyDescent="0.2">
      <c r="A54">
        <v>208</v>
      </c>
      <c r="B54">
        <v>89.637450999999999</v>
      </c>
    </row>
    <row r="55" spans="1:2" x14ac:dyDescent="0.2">
      <c r="A55">
        <v>212</v>
      </c>
      <c r="B55">
        <v>89.659295254093294</v>
      </c>
    </row>
    <row r="56" spans="1:2" x14ac:dyDescent="0.2">
      <c r="A56">
        <v>216</v>
      </c>
      <c r="B56">
        <v>89.686632484748301</v>
      </c>
    </row>
    <row r="57" spans="1:2" x14ac:dyDescent="0.2">
      <c r="A57">
        <v>220</v>
      </c>
      <c r="B57">
        <v>89.708733254093403</v>
      </c>
    </row>
    <row r="58" spans="1:2" x14ac:dyDescent="0.2">
      <c r="A58">
        <v>224</v>
      </c>
      <c r="B58">
        <v>89.725213254093305</v>
      </c>
    </row>
    <row r="59" spans="1:2" x14ac:dyDescent="0.2">
      <c r="A59">
        <v>228</v>
      </c>
      <c r="B59">
        <v>89.741821000000002</v>
      </c>
    </row>
    <row r="60" spans="1:2" x14ac:dyDescent="0.2">
      <c r="A60">
        <v>232</v>
      </c>
      <c r="B60">
        <v>89.763665254093397</v>
      </c>
    </row>
    <row r="61" spans="1:2" x14ac:dyDescent="0.2">
      <c r="A61">
        <v>236</v>
      </c>
      <c r="B61">
        <v>89.769287000000006</v>
      </c>
    </row>
    <row r="62" spans="1:2" x14ac:dyDescent="0.2">
      <c r="A62">
        <v>240</v>
      </c>
      <c r="B62">
        <v>89.769287000000006</v>
      </c>
    </row>
    <row r="63" spans="1:2" x14ac:dyDescent="0.2">
      <c r="A63">
        <v>244</v>
      </c>
      <c r="B63">
        <v>89.7584512015668</v>
      </c>
    </row>
    <row r="64" spans="1:2" x14ac:dyDescent="0.2">
      <c r="A64">
        <v>248</v>
      </c>
      <c r="B64">
        <v>89.758301000000003</v>
      </c>
    </row>
    <row r="65" spans="1:2" x14ac:dyDescent="0.2">
      <c r="A65">
        <v>252</v>
      </c>
      <c r="B65">
        <v>89.747464228911198</v>
      </c>
    </row>
    <row r="66" spans="1:2" x14ac:dyDescent="0.2">
      <c r="A66">
        <v>256</v>
      </c>
      <c r="B66">
        <v>89.719999201566793</v>
      </c>
    </row>
    <row r="67" spans="1:2" x14ac:dyDescent="0.2">
      <c r="A67">
        <v>260</v>
      </c>
      <c r="B67">
        <v>89.692533201566903</v>
      </c>
    </row>
    <row r="68" spans="1:2" x14ac:dyDescent="0.2">
      <c r="A68">
        <v>264</v>
      </c>
      <c r="B68">
        <v>89.659574201566997</v>
      </c>
    </row>
    <row r="69" spans="1:2" x14ac:dyDescent="0.2">
      <c r="A69">
        <v>268</v>
      </c>
      <c r="B69">
        <v>89.615779403133502</v>
      </c>
    </row>
    <row r="70" spans="1:2" x14ac:dyDescent="0.2">
      <c r="A70">
        <v>272</v>
      </c>
      <c r="B70">
        <v>89.571833430477895</v>
      </c>
    </row>
    <row r="71" spans="1:2" x14ac:dyDescent="0.2">
      <c r="A71">
        <v>276</v>
      </c>
      <c r="B71">
        <v>89.511558632044796</v>
      </c>
    </row>
    <row r="72" spans="1:2" x14ac:dyDescent="0.2">
      <c r="A72">
        <v>280</v>
      </c>
      <c r="B72">
        <v>89.4511346047003</v>
      </c>
    </row>
    <row r="73" spans="1:2" x14ac:dyDescent="0.2">
      <c r="A73">
        <v>284</v>
      </c>
      <c r="B73">
        <v>89.368886833611697</v>
      </c>
    </row>
    <row r="74" spans="1:2" x14ac:dyDescent="0.2">
      <c r="A74">
        <v>288</v>
      </c>
      <c r="B74">
        <v>89.3244912015669</v>
      </c>
    </row>
    <row r="75" spans="1:2" x14ac:dyDescent="0.2">
      <c r="A75">
        <v>292</v>
      </c>
      <c r="B75">
        <v>89.362342367954895</v>
      </c>
    </row>
    <row r="76" spans="1:2" x14ac:dyDescent="0.2">
      <c r="A76">
        <v>296</v>
      </c>
      <c r="B76">
        <v>89.417424569522097</v>
      </c>
    </row>
    <row r="77" spans="1:2" x14ac:dyDescent="0.2">
      <c r="A77">
        <v>300</v>
      </c>
      <c r="B77">
        <v>89.455876569522104</v>
      </c>
    </row>
    <row r="78" spans="1:2" x14ac:dyDescent="0.2">
      <c r="A78">
        <v>304</v>
      </c>
      <c r="B78">
        <v>89.499971798432995</v>
      </c>
    </row>
    <row r="79" spans="1:2" x14ac:dyDescent="0.2">
      <c r="A79">
        <v>308</v>
      </c>
      <c r="B79">
        <v>89.538273596866205</v>
      </c>
    </row>
    <row r="80" spans="1:2" x14ac:dyDescent="0.2">
      <c r="A80">
        <v>312</v>
      </c>
      <c r="B80">
        <v>89.582219569522096</v>
      </c>
    </row>
    <row r="81" spans="1:2" x14ac:dyDescent="0.2">
      <c r="A81">
        <v>316</v>
      </c>
      <c r="B81">
        <v>89.669809166387907</v>
      </c>
    </row>
    <row r="82" spans="1:2" x14ac:dyDescent="0.2">
      <c r="A82">
        <v>320</v>
      </c>
      <c r="B82">
        <v>89.768686166388804</v>
      </c>
    </row>
    <row r="83" spans="1:2" x14ac:dyDescent="0.2">
      <c r="A83">
        <v>324</v>
      </c>
      <c r="B83">
        <v>89.862070166388307</v>
      </c>
    </row>
    <row r="84" spans="1:2" x14ac:dyDescent="0.2">
      <c r="A84">
        <v>328</v>
      </c>
      <c r="B84">
        <v>89.944467193732095</v>
      </c>
    </row>
    <row r="85" spans="1:2" x14ac:dyDescent="0.2">
      <c r="A85">
        <v>332</v>
      </c>
      <c r="B85">
        <v>90.037851166388805</v>
      </c>
    </row>
    <row r="86" spans="1:2" x14ac:dyDescent="0.2">
      <c r="A86">
        <v>336</v>
      </c>
      <c r="B86">
        <v>90.136728166388295</v>
      </c>
    </row>
    <row r="87" spans="1:2" x14ac:dyDescent="0.2">
      <c r="A87">
        <v>340</v>
      </c>
      <c r="B87">
        <v>90.230112166387897</v>
      </c>
    </row>
    <row r="88" spans="1:2" x14ac:dyDescent="0.2">
      <c r="A88">
        <v>344</v>
      </c>
      <c r="B88">
        <v>90.225370201566804</v>
      </c>
    </row>
    <row r="89" spans="1:2" x14ac:dyDescent="0.2">
      <c r="A89">
        <v>348</v>
      </c>
      <c r="B89">
        <v>90.165245604700601</v>
      </c>
    </row>
    <row r="90" spans="1:2" x14ac:dyDescent="0.2">
      <c r="A90">
        <v>352</v>
      </c>
      <c r="B90">
        <v>90.061176035179102</v>
      </c>
    </row>
    <row r="91" spans="1:2" x14ac:dyDescent="0.2">
      <c r="A91">
        <v>356</v>
      </c>
      <c r="B91">
        <v>89.924147438311607</v>
      </c>
    </row>
    <row r="92" spans="1:2" x14ac:dyDescent="0.2">
      <c r="A92">
        <v>360</v>
      </c>
      <c r="B92">
        <v>89.770188236745497</v>
      </c>
    </row>
    <row r="93" spans="1:2" x14ac:dyDescent="0.2">
      <c r="A93">
        <v>364</v>
      </c>
      <c r="B93">
        <v>89.676353632044794</v>
      </c>
    </row>
    <row r="94" spans="1:2" x14ac:dyDescent="0.2">
      <c r="A94">
        <v>368</v>
      </c>
      <c r="B94">
        <v>89.632258403133505</v>
      </c>
    </row>
    <row r="95" spans="1:2" x14ac:dyDescent="0.2">
      <c r="A95">
        <v>372</v>
      </c>
      <c r="B95">
        <v>89.604642201566904</v>
      </c>
    </row>
    <row r="96" spans="1:2" x14ac:dyDescent="0.2">
      <c r="A96">
        <v>376</v>
      </c>
      <c r="B96">
        <v>89.582520000000002</v>
      </c>
    </row>
    <row r="97" spans="1:2" x14ac:dyDescent="0.2">
      <c r="A97">
        <v>380</v>
      </c>
      <c r="B97">
        <v>89.582520000000002</v>
      </c>
    </row>
    <row r="98" spans="1:2" x14ac:dyDescent="0.2">
      <c r="A98">
        <v>384</v>
      </c>
      <c r="B98">
        <v>89.604341798433097</v>
      </c>
    </row>
    <row r="99" spans="1:2" x14ac:dyDescent="0.2">
      <c r="A99">
        <v>388</v>
      </c>
      <c r="B99">
        <v>89.626164596866303</v>
      </c>
    </row>
    <row r="100" spans="1:2" x14ac:dyDescent="0.2">
      <c r="A100">
        <v>392</v>
      </c>
      <c r="B100">
        <v>89.648136596865996</v>
      </c>
    </row>
    <row r="101" spans="1:2" x14ac:dyDescent="0.2">
      <c r="A101">
        <v>396</v>
      </c>
      <c r="B101">
        <v>89.681245798433196</v>
      </c>
    </row>
    <row r="102" spans="1:2" x14ac:dyDescent="0.2">
      <c r="A102">
        <v>400</v>
      </c>
      <c r="B102">
        <v>89.714054596866305</v>
      </c>
    </row>
    <row r="103" spans="1:2" x14ac:dyDescent="0.2">
      <c r="A103">
        <v>404</v>
      </c>
      <c r="B103">
        <v>89.752657771088806</v>
      </c>
    </row>
    <row r="104" spans="1:2" x14ac:dyDescent="0.2">
      <c r="A104">
        <v>408</v>
      </c>
      <c r="B104">
        <v>89.801795395299706</v>
      </c>
    </row>
    <row r="105" spans="1:2" x14ac:dyDescent="0.2">
      <c r="A105">
        <v>412</v>
      </c>
      <c r="B105">
        <v>89.851384569522097</v>
      </c>
    </row>
    <row r="106" spans="1:2" x14ac:dyDescent="0.2">
      <c r="A106">
        <v>416</v>
      </c>
      <c r="B106">
        <v>89.900822596866007</v>
      </c>
    </row>
    <row r="107" spans="1:2" x14ac:dyDescent="0.2">
      <c r="A107">
        <v>420</v>
      </c>
      <c r="B107">
        <v>89.961097367955503</v>
      </c>
    </row>
    <row r="108" spans="1:2" x14ac:dyDescent="0.2">
      <c r="A108">
        <v>424</v>
      </c>
      <c r="B108">
        <v>90.010685596866296</v>
      </c>
    </row>
    <row r="109" spans="1:2" x14ac:dyDescent="0.2">
      <c r="A109">
        <v>428</v>
      </c>
      <c r="B109">
        <v>90.065617596866005</v>
      </c>
    </row>
    <row r="110" spans="1:2" x14ac:dyDescent="0.2">
      <c r="A110">
        <v>432</v>
      </c>
      <c r="B110">
        <v>90.125892367955501</v>
      </c>
    </row>
    <row r="111" spans="1:2" x14ac:dyDescent="0.2">
      <c r="A111">
        <v>436</v>
      </c>
      <c r="B111">
        <v>90.202796395299401</v>
      </c>
    </row>
    <row r="112" spans="1:2" x14ac:dyDescent="0.2">
      <c r="A112">
        <v>440</v>
      </c>
      <c r="B112">
        <v>90.2797003952994</v>
      </c>
    </row>
    <row r="113" spans="1:2" x14ac:dyDescent="0.2">
      <c r="A113">
        <v>444</v>
      </c>
      <c r="B113">
        <v>90.367441166388801</v>
      </c>
    </row>
    <row r="114" spans="1:2" x14ac:dyDescent="0.2">
      <c r="A114">
        <v>448</v>
      </c>
      <c r="B114">
        <v>90.455332166388303</v>
      </c>
    </row>
    <row r="115" spans="1:2" x14ac:dyDescent="0.2">
      <c r="A115">
        <v>452</v>
      </c>
      <c r="B115">
        <v>90.543222193732504</v>
      </c>
    </row>
    <row r="116" spans="1:2" x14ac:dyDescent="0.2">
      <c r="A116">
        <v>456</v>
      </c>
      <c r="B116">
        <v>90.631113166387905</v>
      </c>
    </row>
    <row r="117" spans="1:2" x14ac:dyDescent="0.2">
      <c r="A117">
        <v>460</v>
      </c>
      <c r="B117">
        <v>90.697782201566895</v>
      </c>
    </row>
    <row r="118" spans="1:2" x14ac:dyDescent="0.2">
      <c r="A118">
        <v>464</v>
      </c>
      <c r="B118">
        <v>90.621178604700603</v>
      </c>
    </row>
    <row r="119" spans="1:2" x14ac:dyDescent="0.2">
      <c r="A119">
        <v>468</v>
      </c>
      <c r="B119">
        <v>90.576932201567004</v>
      </c>
    </row>
    <row r="120" spans="1:2" x14ac:dyDescent="0.2">
      <c r="A120">
        <v>472</v>
      </c>
      <c r="B120">
        <v>90.527794604700603</v>
      </c>
    </row>
    <row r="121" spans="1:2" x14ac:dyDescent="0.2">
      <c r="A121">
        <v>476</v>
      </c>
      <c r="B121">
        <v>90.440204035178596</v>
      </c>
    </row>
    <row r="122" spans="1:2" x14ac:dyDescent="0.2">
      <c r="A122">
        <v>480</v>
      </c>
      <c r="B122">
        <v>90.308668438313006</v>
      </c>
    </row>
    <row r="123" spans="1:2" x14ac:dyDescent="0.2">
      <c r="A123">
        <v>484</v>
      </c>
      <c r="B123">
        <v>90.149366465655802</v>
      </c>
    </row>
    <row r="124" spans="1:2" x14ac:dyDescent="0.2">
      <c r="A124">
        <v>488</v>
      </c>
      <c r="B124">
        <v>90.082547228911096</v>
      </c>
    </row>
    <row r="125" spans="1:2" x14ac:dyDescent="0.2">
      <c r="A125">
        <v>492</v>
      </c>
      <c r="B125">
        <v>90.087740771088903</v>
      </c>
    </row>
    <row r="126" spans="1:2" x14ac:dyDescent="0.2">
      <c r="A126">
        <v>496</v>
      </c>
      <c r="B126">
        <v>90.098726798433205</v>
      </c>
    </row>
    <row r="127" spans="1:2" x14ac:dyDescent="0.2">
      <c r="A127">
        <v>500</v>
      </c>
      <c r="B127">
        <v>90.109712798433094</v>
      </c>
    </row>
    <row r="128" spans="1:2" x14ac:dyDescent="0.2">
      <c r="A128">
        <v>504</v>
      </c>
      <c r="B128">
        <v>90.126192798432996</v>
      </c>
    </row>
    <row r="129" spans="1:2" x14ac:dyDescent="0.2">
      <c r="A129">
        <v>508</v>
      </c>
      <c r="B129">
        <v>90.164344367955493</v>
      </c>
    </row>
    <row r="130" spans="1:2" x14ac:dyDescent="0.2">
      <c r="A130">
        <v>512</v>
      </c>
      <c r="B130">
        <v>90.202946596866298</v>
      </c>
    </row>
    <row r="131" spans="1:2" x14ac:dyDescent="0.2">
      <c r="A131">
        <v>516</v>
      </c>
      <c r="B131">
        <v>90.246891596866007</v>
      </c>
    </row>
    <row r="132" spans="1:2" x14ac:dyDescent="0.2">
      <c r="A132">
        <v>520</v>
      </c>
      <c r="B132">
        <v>90.296330596866497</v>
      </c>
    </row>
    <row r="133" spans="1:2" x14ac:dyDescent="0.2">
      <c r="A133">
        <v>524</v>
      </c>
      <c r="B133">
        <v>90.351261596866294</v>
      </c>
    </row>
    <row r="134" spans="1:2" x14ac:dyDescent="0.2">
      <c r="A134">
        <v>528</v>
      </c>
      <c r="B134">
        <v>90.411536395299393</v>
      </c>
    </row>
    <row r="135" spans="1:2" x14ac:dyDescent="0.2">
      <c r="A135">
        <v>532</v>
      </c>
      <c r="B135">
        <v>90.471961395299104</v>
      </c>
    </row>
    <row r="136" spans="1:2" x14ac:dyDescent="0.2">
      <c r="A136">
        <v>536</v>
      </c>
      <c r="B136">
        <v>90.548715193732505</v>
      </c>
    </row>
    <row r="137" spans="1:2" x14ac:dyDescent="0.2">
      <c r="A137">
        <v>540</v>
      </c>
      <c r="B137">
        <v>90.625620166388302</v>
      </c>
    </row>
    <row r="138" spans="1:2" x14ac:dyDescent="0.2">
      <c r="A138">
        <v>544</v>
      </c>
      <c r="B138">
        <v>90.659180000000006</v>
      </c>
    </row>
    <row r="139" spans="1:2" x14ac:dyDescent="0.2">
      <c r="A139">
        <v>548</v>
      </c>
      <c r="B139">
        <v>90.653837201566901</v>
      </c>
    </row>
    <row r="140" spans="1:2" x14ac:dyDescent="0.2">
      <c r="A140">
        <v>552</v>
      </c>
      <c r="B140">
        <v>90.588219604700598</v>
      </c>
    </row>
    <row r="141" spans="1:2" x14ac:dyDescent="0.2">
      <c r="A141">
        <v>556</v>
      </c>
      <c r="B141">
        <v>90.516807632045101</v>
      </c>
    </row>
    <row r="142" spans="1:2" x14ac:dyDescent="0.2">
      <c r="A142">
        <v>560</v>
      </c>
      <c r="B142">
        <v>90.412738035177995</v>
      </c>
    </row>
    <row r="143" spans="1:2" x14ac:dyDescent="0.2">
      <c r="A143">
        <v>564</v>
      </c>
      <c r="B143">
        <v>90.302875035178602</v>
      </c>
    </row>
    <row r="144" spans="1:2" x14ac:dyDescent="0.2">
      <c r="A144">
        <v>568</v>
      </c>
      <c r="B144">
        <v>90.269165000000001</v>
      </c>
    </row>
    <row r="145" spans="1:2" x14ac:dyDescent="0.2">
      <c r="A145">
        <v>572</v>
      </c>
      <c r="B145">
        <v>90.290987798433207</v>
      </c>
    </row>
    <row r="146" spans="1:2" x14ac:dyDescent="0.2">
      <c r="A146">
        <v>576</v>
      </c>
      <c r="B146">
        <v>90.312939010657402</v>
      </c>
    </row>
    <row r="147" spans="1:2" x14ac:dyDescent="0.2">
      <c r="A147">
        <v>580</v>
      </c>
      <c r="B147">
        <v>90.329418342772797</v>
      </c>
    </row>
    <row r="148" spans="1:2" x14ac:dyDescent="0.2">
      <c r="A148">
        <v>584</v>
      </c>
      <c r="B148">
        <v>90.335082999999997</v>
      </c>
    </row>
    <row r="149" spans="1:2" x14ac:dyDescent="0.2">
      <c r="A149">
        <v>588</v>
      </c>
      <c r="B149">
        <v>90.340575999999999</v>
      </c>
    </row>
    <row r="150" spans="1:2" x14ac:dyDescent="0.2">
      <c r="A150">
        <v>592</v>
      </c>
      <c r="B150">
        <v>90.340575999999999</v>
      </c>
    </row>
    <row r="151" spans="1:2" x14ac:dyDescent="0.2">
      <c r="A151">
        <v>596</v>
      </c>
      <c r="B151">
        <v>90.329761657226996</v>
      </c>
    </row>
    <row r="152" spans="1:2" x14ac:dyDescent="0.2">
      <c r="A152">
        <v>600</v>
      </c>
      <c r="B152">
        <v>90.518761076162207</v>
      </c>
    </row>
    <row r="153" spans="1:2" x14ac:dyDescent="0.2">
      <c r="A153">
        <v>604</v>
      </c>
      <c r="B153">
        <v>91.245231208957506</v>
      </c>
    </row>
    <row r="154" spans="1:2" x14ac:dyDescent="0.2">
      <c r="A154">
        <v>608</v>
      </c>
      <c r="B154">
        <v>92.461109250949093</v>
      </c>
    </row>
    <row r="155" spans="1:2" x14ac:dyDescent="0.2">
      <c r="A155">
        <v>612</v>
      </c>
      <c r="B155">
        <v>94.089489327104602</v>
      </c>
    </row>
    <row r="156" spans="1:2" x14ac:dyDescent="0.2">
      <c r="A156">
        <v>616</v>
      </c>
      <c r="B156">
        <v>96.064453406188093</v>
      </c>
    </row>
    <row r="157" spans="1:2" x14ac:dyDescent="0.2">
      <c r="A157">
        <v>620</v>
      </c>
      <c r="B157">
        <v>98.347377799734403</v>
      </c>
    </row>
    <row r="158" spans="1:2" x14ac:dyDescent="0.2">
      <c r="A158">
        <v>624</v>
      </c>
      <c r="B158">
        <v>100.888824507748</v>
      </c>
    </row>
    <row r="159" spans="1:2" x14ac:dyDescent="0.2">
      <c r="A159">
        <v>628</v>
      </c>
      <c r="B159">
        <v>103.650340561441</v>
      </c>
    </row>
    <row r="160" spans="1:2" x14ac:dyDescent="0.2">
      <c r="A160">
        <v>632</v>
      </c>
      <c r="B160">
        <v>106.58781027237301</v>
      </c>
    </row>
    <row r="161" spans="1:2" x14ac:dyDescent="0.2">
      <c r="A161">
        <v>636</v>
      </c>
      <c r="B161">
        <v>109.679259640547</v>
      </c>
    </row>
    <row r="162" spans="1:2" x14ac:dyDescent="0.2">
      <c r="A162">
        <v>640</v>
      </c>
      <c r="B162">
        <v>112.913875323162</v>
      </c>
    </row>
    <row r="163" spans="1:2" x14ac:dyDescent="0.2">
      <c r="A163">
        <v>644</v>
      </c>
      <c r="B163">
        <v>116.27483397451</v>
      </c>
    </row>
    <row r="164" spans="1:2" x14ac:dyDescent="0.2">
      <c r="A164">
        <v>648</v>
      </c>
      <c r="B164">
        <v>119.734668688391</v>
      </c>
    </row>
    <row r="165" spans="1:2" x14ac:dyDescent="0.2">
      <c r="A165">
        <v>652</v>
      </c>
      <c r="B165">
        <v>123.26076471671</v>
      </c>
    </row>
    <row r="166" spans="1:2" x14ac:dyDescent="0.2">
      <c r="A166">
        <v>656</v>
      </c>
      <c r="B166">
        <v>126.83664302821499</v>
      </c>
    </row>
    <row r="167" spans="1:2" x14ac:dyDescent="0.2">
      <c r="A167">
        <v>660</v>
      </c>
      <c r="B167">
        <v>130.45080171377899</v>
      </c>
    </row>
    <row r="168" spans="1:2" x14ac:dyDescent="0.2">
      <c r="A168">
        <v>664</v>
      </c>
      <c r="B168">
        <v>134.098091056551</v>
      </c>
    </row>
    <row r="169" spans="1:2" x14ac:dyDescent="0.2">
      <c r="A169">
        <v>668</v>
      </c>
      <c r="B169">
        <v>137.76185939930701</v>
      </c>
    </row>
    <row r="170" spans="1:2" x14ac:dyDescent="0.2">
      <c r="A170">
        <v>672</v>
      </c>
      <c r="B170">
        <v>141.43661474209799</v>
      </c>
    </row>
    <row r="171" spans="1:2" x14ac:dyDescent="0.2">
      <c r="A171">
        <v>676</v>
      </c>
      <c r="B171">
        <v>145.095233399324</v>
      </c>
    </row>
    <row r="172" spans="1:2" x14ac:dyDescent="0.2">
      <c r="A172">
        <v>680</v>
      </c>
      <c r="B172">
        <v>148.74286605653401</v>
      </c>
    </row>
    <row r="173" spans="1:2" x14ac:dyDescent="0.2">
      <c r="A173">
        <v>684</v>
      </c>
      <c r="B173">
        <v>152.363204402273</v>
      </c>
    </row>
    <row r="174" spans="1:2" x14ac:dyDescent="0.2">
      <c r="A174">
        <v>688</v>
      </c>
      <c r="B174">
        <v>155.96672037100501</v>
      </c>
    </row>
    <row r="175" spans="1:2" x14ac:dyDescent="0.2">
      <c r="A175">
        <v>692</v>
      </c>
      <c r="B175">
        <v>159.52680537392001</v>
      </c>
    </row>
    <row r="176" spans="1:2" x14ac:dyDescent="0.2">
      <c r="A176">
        <v>696</v>
      </c>
      <c r="B176">
        <v>163.031959345601</v>
      </c>
    </row>
    <row r="177" spans="1:2" x14ac:dyDescent="0.2">
      <c r="A177">
        <v>700</v>
      </c>
      <c r="B177">
        <v>166.48200966007201</v>
      </c>
    </row>
    <row r="178" spans="1:2" x14ac:dyDescent="0.2">
      <c r="A178">
        <v>704</v>
      </c>
      <c r="B178">
        <v>169.88811500576099</v>
      </c>
    </row>
    <row r="179" spans="1:2" x14ac:dyDescent="0.2">
      <c r="A179">
        <v>708</v>
      </c>
      <c r="B179">
        <v>173.27190400576001</v>
      </c>
    </row>
    <row r="180" spans="1:2" x14ac:dyDescent="0.2">
      <c r="A180">
        <v>712</v>
      </c>
      <c r="B180">
        <v>176.67200034854901</v>
      </c>
    </row>
    <row r="181" spans="1:2" x14ac:dyDescent="0.2">
      <c r="A181">
        <v>716</v>
      </c>
      <c r="B181">
        <v>180.148315031148</v>
      </c>
    </row>
    <row r="182" spans="1:2" x14ac:dyDescent="0.2">
      <c r="A182">
        <v>720</v>
      </c>
      <c r="B182">
        <v>183.728999713761</v>
      </c>
    </row>
    <row r="183" spans="1:2" x14ac:dyDescent="0.2">
      <c r="A183">
        <v>724</v>
      </c>
      <c r="B183">
        <v>187.39791871084699</v>
      </c>
    </row>
    <row r="184" spans="1:2" x14ac:dyDescent="0.2">
      <c r="A184">
        <v>728</v>
      </c>
      <c r="B184">
        <v>191.13275473916599</v>
      </c>
    </row>
    <row r="185" spans="1:2" x14ac:dyDescent="0.2">
      <c r="A185">
        <v>732</v>
      </c>
      <c r="B185">
        <v>194.92269539344301</v>
      </c>
    </row>
    <row r="186" spans="1:2" x14ac:dyDescent="0.2">
      <c r="A186">
        <v>736</v>
      </c>
      <c r="B186">
        <v>198.75658007900699</v>
      </c>
    </row>
    <row r="187" spans="1:2" x14ac:dyDescent="0.2">
      <c r="A187">
        <v>740</v>
      </c>
      <c r="B187">
        <v>202.60728807900699</v>
      </c>
    </row>
    <row r="188" spans="1:2" x14ac:dyDescent="0.2">
      <c r="A188">
        <v>744</v>
      </c>
      <c r="B188">
        <v>206.47430442176201</v>
      </c>
    </row>
    <row r="189" spans="1:2" x14ac:dyDescent="0.2">
      <c r="A189">
        <v>748</v>
      </c>
      <c r="B189">
        <v>210.341491421781</v>
      </c>
    </row>
    <row r="190" spans="1:2" x14ac:dyDescent="0.2">
      <c r="A190">
        <v>752</v>
      </c>
      <c r="B190">
        <v>214.20318545302999</v>
      </c>
    </row>
    <row r="191" spans="1:2" x14ac:dyDescent="0.2">
      <c r="A191">
        <v>756</v>
      </c>
      <c r="B191">
        <v>218.065052078989</v>
      </c>
    </row>
    <row r="192" spans="1:2" x14ac:dyDescent="0.2">
      <c r="A192">
        <v>760</v>
      </c>
      <c r="B192">
        <v>221.93223911027599</v>
      </c>
    </row>
    <row r="193" spans="1:2" x14ac:dyDescent="0.2">
      <c r="A193">
        <v>764</v>
      </c>
      <c r="B193">
        <v>225.81556276455299</v>
      </c>
    </row>
    <row r="194" spans="1:2" x14ac:dyDescent="0.2">
      <c r="A194">
        <v>768</v>
      </c>
      <c r="B194">
        <v>229.71004507605701</v>
      </c>
    </row>
    <row r="195" spans="1:2" x14ac:dyDescent="0.2">
      <c r="A195">
        <v>772</v>
      </c>
      <c r="B195">
        <v>233.610191107345</v>
      </c>
    </row>
    <row r="196" spans="1:2" x14ac:dyDescent="0.2">
      <c r="A196">
        <v>776</v>
      </c>
      <c r="B196">
        <v>237.33215303116401</v>
      </c>
    </row>
    <row r="197" spans="1:2" x14ac:dyDescent="0.2">
      <c r="A197">
        <v>780</v>
      </c>
      <c r="B197">
        <v>240.451583589759</v>
      </c>
    </row>
    <row r="198" spans="1:2" x14ac:dyDescent="0.2">
      <c r="A198">
        <v>784</v>
      </c>
      <c r="B198">
        <v>242.91852974896099</v>
      </c>
    </row>
    <row r="199" spans="1:2" x14ac:dyDescent="0.2">
      <c r="A199">
        <v>788</v>
      </c>
      <c r="B199">
        <v>244.53420659664701</v>
      </c>
    </row>
    <row r="200" spans="1:2" x14ac:dyDescent="0.2">
      <c r="A200">
        <v>792</v>
      </c>
      <c r="B200">
        <v>245.56451752048</v>
      </c>
    </row>
    <row r="201" spans="1:2" x14ac:dyDescent="0.2">
      <c r="A201">
        <v>796</v>
      </c>
      <c r="B201">
        <v>246.41733180954799</v>
      </c>
    </row>
    <row r="202" spans="1:2" x14ac:dyDescent="0.2">
      <c r="A202">
        <v>800</v>
      </c>
      <c r="B202">
        <v>247.13727915525601</v>
      </c>
    </row>
    <row r="203" spans="1:2" x14ac:dyDescent="0.2">
      <c r="A203">
        <v>804</v>
      </c>
      <c r="B203">
        <v>247.79731744139099</v>
      </c>
    </row>
    <row r="204" spans="1:2" x14ac:dyDescent="0.2">
      <c r="A204">
        <v>808</v>
      </c>
      <c r="B204">
        <v>248.244323421865</v>
      </c>
    </row>
    <row r="205" spans="1:2" x14ac:dyDescent="0.2">
      <c r="A205">
        <v>812</v>
      </c>
      <c r="B205">
        <v>248.41684302831899</v>
      </c>
    </row>
    <row r="206" spans="1:2" x14ac:dyDescent="0.2">
      <c r="A206">
        <v>816</v>
      </c>
      <c r="B206">
        <v>248.471775028319</v>
      </c>
    </row>
    <row r="207" spans="1:2" x14ac:dyDescent="0.2">
      <c r="A207">
        <v>820</v>
      </c>
      <c r="B207">
        <v>248.51057034277301</v>
      </c>
    </row>
    <row r="208" spans="1:2" x14ac:dyDescent="0.2">
      <c r="A208">
        <v>824</v>
      </c>
      <c r="B208">
        <v>248.543357685546</v>
      </c>
    </row>
    <row r="209" spans="1:2" x14ac:dyDescent="0.2">
      <c r="A209">
        <v>828</v>
      </c>
      <c r="B209">
        <v>248.58747434277299</v>
      </c>
    </row>
    <row r="210" spans="1:2" x14ac:dyDescent="0.2">
      <c r="A210">
        <v>832</v>
      </c>
      <c r="B210">
        <v>248.566017314454</v>
      </c>
    </row>
    <row r="211" spans="1:2" x14ac:dyDescent="0.2">
      <c r="A211">
        <v>836</v>
      </c>
      <c r="B211">
        <v>248.478469660158</v>
      </c>
    </row>
    <row r="212" spans="1:2" x14ac:dyDescent="0.2">
      <c r="A212">
        <v>840</v>
      </c>
      <c r="B212">
        <v>248.37959266015801</v>
      </c>
    </row>
    <row r="213" spans="1:2" x14ac:dyDescent="0.2">
      <c r="A213">
        <v>844</v>
      </c>
      <c r="B213">
        <v>248.27522266015899</v>
      </c>
    </row>
    <row r="214" spans="1:2" x14ac:dyDescent="0.2">
      <c r="A214">
        <v>848</v>
      </c>
      <c r="B214">
        <v>248.13840863183901</v>
      </c>
    </row>
    <row r="215" spans="1:2" x14ac:dyDescent="0.2">
      <c r="A215">
        <v>852</v>
      </c>
      <c r="B215">
        <v>247.979450017326</v>
      </c>
    </row>
    <row r="216" spans="1:2" x14ac:dyDescent="0.2">
      <c r="A216">
        <v>856</v>
      </c>
      <c r="B216">
        <v>247.79817598216999</v>
      </c>
    </row>
    <row r="217" spans="1:2" x14ac:dyDescent="0.2">
      <c r="A217">
        <v>860</v>
      </c>
      <c r="B217">
        <v>247.595122100547</v>
      </c>
    </row>
    <row r="218" spans="1:2" x14ac:dyDescent="0.2">
      <c r="A218">
        <v>864</v>
      </c>
      <c r="B218">
        <v>247.435240745416</v>
      </c>
    </row>
    <row r="219" spans="1:2" x14ac:dyDescent="0.2">
      <c r="A219">
        <v>868</v>
      </c>
      <c r="B219">
        <v>247.36816400000001</v>
      </c>
    </row>
    <row r="220" spans="1:2" x14ac:dyDescent="0.2">
      <c r="A220">
        <v>872</v>
      </c>
      <c r="B220">
        <v>247.38975072808901</v>
      </c>
    </row>
    <row r="221" spans="1:2" x14ac:dyDescent="0.2">
      <c r="A221">
        <v>876</v>
      </c>
      <c r="B221">
        <v>247.449982609713</v>
      </c>
    </row>
    <row r="222" spans="1:2" x14ac:dyDescent="0.2">
      <c r="A222">
        <v>880</v>
      </c>
      <c r="B222">
        <v>247.51040664486999</v>
      </c>
    </row>
    <row r="223" spans="1:2" x14ac:dyDescent="0.2">
      <c r="A223">
        <v>884</v>
      </c>
      <c r="B223">
        <v>247.58711849133601</v>
      </c>
    </row>
    <row r="224" spans="1:2" x14ac:dyDescent="0.2">
      <c r="A224">
        <v>888</v>
      </c>
      <c r="B224">
        <v>247.68560925458399</v>
      </c>
    </row>
    <row r="225" spans="1:2" x14ac:dyDescent="0.2">
      <c r="A225">
        <v>892</v>
      </c>
      <c r="B225">
        <v>247.81744525458299</v>
      </c>
    </row>
    <row r="226" spans="1:2" x14ac:dyDescent="0.2">
      <c r="A226">
        <v>896</v>
      </c>
      <c r="B226">
        <v>247.93848737296</v>
      </c>
    </row>
    <row r="227" spans="1:2" x14ac:dyDescent="0.2">
      <c r="A227">
        <v>900</v>
      </c>
      <c r="B227">
        <v>248.04285737295999</v>
      </c>
    </row>
    <row r="228" spans="1:2" x14ac:dyDescent="0.2">
      <c r="A228">
        <v>904</v>
      </c>
      <c r="B228">
        <v>248.13643449133599</v>
      </c>
    </row>
    <row r="229" spans="1:2" x14ac:dyDescent="0.2">
      <c r="A229">
        <v>908</v>
      </c>
      <c r="B229">
        <v>248.22451860971299</v>
      </c>
    </row>
    <row r="230" spans="1:2" x14ac:dyDescent="0.2">
      <c r="A230">
        <v>912</v>
      </c>
      <c r="B230">
        <v>248.29062972809001</v>
      </c>
    </row>
    <row r="231" spans="1:2" x14ac:dyDescent="0.2">
      <c r="A231">
        <v>916</v>
      </c>
      <c r="B231">
        <v>248.32378184646601</v>
      </c>
    </row>
    <row r="232" spans="1:2" x14ac:dyDescent="0.2">
      <c r="A232">
        <v>920</v>
      </c>
      <c r="B232">
        <v>248.329661118377</v>
      </c>
    </row>
    <row r="233" spans="1:2" x14ac:dyDescent="0.2">
      <c r="A233">
        <v>924</v>
      </c>
      <c r="B233">
        <v>248.291595355129</v>
      </c>
    </row>
    <row r="234" spans="1:2" x14ac:dyDescent="0.2">
      <c r="A234">
        <v>928</v>
      </c>
      <c r="B234">
        <v>248.22587047350601</v>
      </c>
    </row>
    <row r="235" spans="1:2" x14ac:dyDescent="0.2">
      <c r="A235">
        <v>932</v>
      </c>
      <c r="B235">
        <v>248.11619962704</v>
      </c>
    </row>
    <row r="236" spans="1:2" x14ac:dyDescent="0.2">
      <c r="A236">
        <v>936</v>
      </c>
      <c r="B236">
        <v>247.97376386379199</v>
      </c>
    </row>
    <row r="237" spans="1:2" x14ac:dyDescent="0.2">
      <c r="A237">
        <v>940</v>
      </c>
      <c r="B237">
        <v>247.78738310054499</v>
      </c>
    </row>
    <row r="238" spans="1:2" x14ac:dyDescent="0.2">
      <c r="A238">
        <v>944</v>
      </c>
      <c r="B238">
        <v>247.5570563373</v>
      </c>
    </row>
    <row r="239" spans="1:2" x14ac:dyDescent="0.2">
      <c r="A239">
        <v>948</v>
      </c>
      <c r="B239">
        <v>247.402088627041</v>
      </c>
    </row>
    <row r="240" spans="1:2" x14ac:dyDescent="0.2">
      <c r="A240">
        <v>952</v>
      </c>
      <c r="B240">
        <v>247.346191</v>
      </c>
    </row>
    <row r="241" spans="1:2" x14ac:dyDescent="0.2">
      <c r="A241">
        <v>956</v>
      </c>
      <c r="B241">
        <v>247.460196136207</v>
      </c>
    </row>
    <row r="242" spans="1:2" x14ac:dyDescent="0.2">
      <c r="A242">
        <v>960</v>
      </c>
      <c r="B242">
        <v>247.66816362754301</v>
      </c>
    </row>
    <row r="243" spans="1:2" x14ac:dyDescent="0.2">
      <c r="A243">
        <v>964</v>
      </c>
      <c r="B243">
        <v>247.88808374592099</v>
      </c>
    </row>
    <row r="244" spans="1:2" x14ac:dyDescent="0.2">
      <c r="A244">
        <v>968</v>
      </c>
      <c r="B244">
        <v>248.07523701783001</v>
      </c>
    </row>
    <row r="245" spans="1:2" x14ac:dyDescent="0.2">
      <c r="A245">
        <v>972</v>
      </c>
      <c r="B245">
        <v>248.196859491336</v>
      </c>
    </row>
    <row r="246" spans="1:2" x14ac:dyDescent="0.2">
      <c r="A246">
        <v>976</v>
      </c>
      <c r="B246">
        <v>248.23589088162399</v>
      </c>
    </row>
    <row r="247" spans="1:2" x14ac:dyDescent="0.2">
      <c r="A247">
        <v>980</v>
      </c>
      <c r="B247">
        <v>248.23078411837699</v>
      </c>
    </row>
    <row r="248" spans="1:2" x14ac:dyDescent="0.2">
      <c r="A248">
        <v>984</v>
      </c>
      <c r="B248">
        <v>248.192525236753</v>
      </c>
    </row>
    <row r="249" spans="1:2" x14ac:dyDescent="0.2">
      <c r="A249">
        <v>988</v>
      </c>
      <c r="B249">
        <v>248.12150047350599</v>
      </c>
    </row>
    <row r="250" spans="1:2" x14ac:dyDescent="0.2">
      <c r="A250">
        <v>992</v>
      </c>
      <c r="B250">
        <v>248.03380262703999</v>
      </c>
    </row>
    <row r="251" spans="1:2" x14ac:dyDescent="0.2">
      <c r="A251">
        <v>996</v>
      </c>
      <c r="B251">
        <v>247.91863874541701</v>
      </c>
    </row>
    <row r="252" spans="1:2" x14ac:dyDescent="0.2">
      <c r="A252">
        <v>1000</v>
      </c>
      <c r="B252">
        <v>247.78680374541599</v>
      </c>
    </row>
    <row r="253" spans="1:2" x14ac:dyDescent="0.2">
      <c r="A253">
        <v>1004</v>
      </c>
      <c r="B253">
        <v>247.736399118376</v>
      </c>
    </row>
    <row r="254" spans="1:2" x14ac:dyDescent="0.2">
      <c r="A254">
        <v>1008</v>
      </c>
      <c r="B254">
        <v>247.746998881623</v>
      </c>
    </row>
    <row r="255" spans="1:2" x14ac:dyDescent="0.2">
      <c r="A255">
        <v>1012</v>
      </c>
      <c r="B255">
        <v>247.81233752649399</v>
      </c>
    </row>
    <row r="256" spans="1:2" x14ac:dyDescent="0.2">
      <c r="A256">
        <v>1016</v>
      </c>
      <c r="B256">
        <v>247.894735491337</v>
      </c>
    </row>
    <row r="257" spans="1:2" x14ac:dyDescent="0.2">
      <c r="A257">
        <v>1020</v>
      </c>
      <c r="B257">
        <v>247.97183264487001</v>
      </c>
    </row>
    <row r="258" spans="1:2" x14ac:dyDescent="0.2">
      <c r="A258">
        <v>1024</v>
      </c>
      <c r="B258">
        <v>248.04324364486999</v>
      </c>
    </row>
    <row r="259" spans="1:2" x14ac:dyDescent="0.2">
      <c r="A259">
        <v>1028</v>
      </c>
      <c r="B259">
        <v>248.09287572809001</v>
      </c>
    </row>
    <row r="260" spans="1:2" x14ac:dyDescent="0.2">
      <c r="A260">
        <v>1032</v>
      </c>
      <c r="B260">
        <v>248.11523399999999</v>
      </c>
    </row>
    <row r="261" spans="1:2" x14ac:dyDescent="0.2">
      <c r="A261">
        <v>1036</v>
      </c>
      <c r="B261">
        <v>248.082854390287</v>
      </c>
    </row>
    <row r="262" spans="1:2" x14ac:dyDescent="0.2">
      <c r="A262">
        <v>1040</v>
      </c>
      <c r="B262">
        <v>248.000650508663</v>
      </c>
    </row>
    <row r="263" spans="1:2" x14ac:dyDescent="0.2">
      <c r="A263">
        <v>1044</v>
      </c>
      <c r="B263">
        <v>247.85860098217</v>
      </c>
    </row>
    <row r="264" spans="1:2" x14ac:dyDescent="0.2">
      <c r="A264">
        <v>1048</v>
      </c>
      <c r="B264">
        <v>247.69361286379299</v>
      </c>
    </row>
    <row r="265" spans="1:2" x14ac:dyDescent="0.2">
      <c r="A265">
        <v>1052</v>
      </c>
      <c r="B265">
        <v>247.57237662704</v>
      </c>
    </row>
    <row r="266" spans="1:2" x14ac:dyDescent="0.2">
      <c r="A266">
        <v>1056</v>
      </c>
      <c r="B266">
        <v>247.549244881623</v>
      </c>
    </row>
    <row r="267" spans="1:2" x14ac:dyDescent="0.2">
      <c r="A267">
        <v>1060</v>
      </c>
      <c r="B267">
        <v>247.58181764487</v>
      </c>
    </row>
    <row r="268" spans="1:2" x14ac:dyDescent="0.2">
      <c r="A268">
        <v>1064</v>
      </c>
      <c r="B268">
        <v>247.70738813620801</v>
      </c>
    </row>
    <row r="269" spans="1:2" x14ac:dyDescent="0.2">
      <c r="A269">
        <v>1068</v>
      </c>
      <c r="B269">
        <v>247.77957164487</v>
      </c>
    </row>
    <row r="270" spans="1:2" x14ac:dyDescent="0.2">
      <c r="A270">
        <v>1072</v>
      </c>
      <c r="B270">
        <v>247.82901060971301</v>
      </c>
    </row>
    <row r="271" spans="1:2" x14ac:dyDescent="0.2">
      <c r="A271">
        <v>1076</v>
      </c>
      <c r="B271">
        <v>247.878641763247</v>
      </c>
    </row>
    <row r="272" spans="1:2" x14ac:dyDescent="0.2">
      <c r="A272">
        <v>1080</v>
      </c>
      <c r="B272">
        <v>247.92808072809001</v>
      </c>
    </row>
    <row r="273" spans="1:2" x14ac:dyDescent="0.2">
      <c r="A273">
        <v>1084</v>
      </c>
      <c r="B273">
        <v>247.98831260971301</v>
      </c>
    </row>
    <row r="274" spans="1:2" x14ac:dyDescent="0.2">
      <c r="A274">
        <v>1088</v>
      </c>
      <c r="B274">
        <v>248.032450763247</v>
      </c>
    </row>
    <row r="275" spans="1:2" x14ac:dyDescent="0.2">
      <c r="A275">
        <v>1092</v>
      </c>
      <c r="B275">
        <v>248.08188876324701</v>
      </c>
    </row>
    <row r="276" spans="1:2" x14ac:dyDescent="0.2">
      <c r="A276">
        <v>1096</v>
      </c>
      <c r="B276">
        <v>248.131134609713</v>
      </c>
    </row>
    <row r="277" spans="1:2" x14ac:dyDescent="0.2">
      <c r="A277">
        <v>1100</v>
      </c>
      <c r="B277">
        <v>248.18606660971301</v>
      </c>
    </row>
    <row r="278" spans="1:2" x14ac:dyDescent="0.2">
      <c r="A278">
        <v>1104</v>
      </c>
      <c r="B278">
        <v>248.24649064487099</v>
      </c>
    </row>
    <row r="279" spans="1:2" x14ac:dyDescent="0.2">
      <c r="A279">
        <v>1108</v>
      </c>
      <c r="B279">
        <v>248.30710876324699</v>
      </c>
    </row>
    <row r="280" spans="1:2" x14ac:dyDescent="0.2">
      <c r="A280">
        <v>1112</v>
      </c>
      <c r="B280">
        <v>248.37283364487001</v>
      </c>
    </row>
    <row r="281" spans="1:2" x14ac:dyDescent="0.2">
      <c r="A281">
        <v>1116</v>
      </c>
      <c r="B281">
        <v>248.38459215353399</v>
      </c>
    </row>
    <row r="282" spans="1:2" x14ac:dyDescent="0.2">
      <c r="A282">
        <v>1120</v>
      </c>
      <c r="B282">
        <v>248.34633327191</v>
      </c>
    </row>
    <row r="283" spans="1:2" x14ac:dyDescent="0.2">
      <c r="A283">
        <v>1124</v>
      </c>
      <c r="B283">
        <v>248.25352862704</v>
      </c>
    </row>
    <row r="284" spans="1:2" x14ac:dyDescent="0.2">
      <c r="A284">
        <v>1128</v>
      </c>
      <c r="B284">
        <v>248.13287274541599</v>
      </c>
    </row>
    <row r="285" spans="1:2" x14ac:dyDescent="0.2">
      <c r="A285">
        <v>1132</v>
      </c>
      <c r="B285">
        <v>247.979450017327</v>
      </c>
    </row>
    <row r="286" spans="1:2" x14ac:dyDescent="0.2">
      <c r="A286">
        <v>1136</v>
      </c>
      <c r="B286">
        <v>247.847227745417</v>
      </c>
    </row>
    <row r="287" spans="1:2" x14ac:dyDescent="0.2">
      <c r="A287">
        <v>1140</v>
      </c>
      <c r="B287">
        <v>247.73167862704</v>
      </c>
    </row>
    <row r="288" spans="1:2" x14ac:dyDescent="0.2">
      <c r="A288">
        <v>1144</v>
      </c>
      <c r="B288">
        <v>247.638101508663</v>
      </c>
    </row>
    <row r="289" spans="1:2" x14ac:dyDescent="0.2">
      <c r="A289">
        <v>1148</v>
      </c>
      <c r="B289">
        <v>247.571990390287</v>
      </c>
    </row>
    <row r="290" spans="1:2" x14ac:dyDescent="0.2">
      <c r="A290">
        <v>1152</v>
      </c>
      <c r="B290">
        <v>247.53315211837599</v>
      </c>
    </row>
    <row r="291" spans="1:2" x14ac:dyDescent="0.2">
      <c r="A291">
        <v>1156</v>
      </c>
      <c r="B291">
        <v>247.50568611837701</v>
      </c>
    </row>
    <row r="292" spans="1:2" x14ac:dyDescent="0.2">
      <c r="A292">
        <v>1160</v>
      </c>
      <c r="B292">
        <v>247.48920711837701</v>
      </c>
    </row>
    <row r="293" spans="1:2" x14ac:dyDescent="0.2">
      <c r="A293">
        <v>1164</v>
      </c>
      <c r="B293">
        <v>247.478027</v>
      </c>
    </row>
    <row r="294" spans="1:2" x14ac:dyDescent="0.2">
      <c r="A294">
        <v>1168</v>
      </c>
      <c r="B294">
        <v>247.53237960971299</v>
      </c>
    </row>
    <row r="295" spans="1:2" x14ac:dyDescent="0.2">
      <c r="A295">
        <v>1172</v>
      </c>
      <c r="B295">
        <v>247.57651776324701</v>
      </c>
    </row>
    <row r="296" spans="1:2" x14ac:dyDescent="0.2">
      <c r="A296">
        <v>1176</v>
      </c>
      <c r="B296">
        <v>247.61496976324699</v>
      </c>
    </row>
    <row r="297" spans="1:2" x14ac:dyDescent="0.2">
      <c r="A297">
        <v>1180</v>
      </c>
      <c r="B297">
        <v>247.64262888162401</v>
      </c>
    </row>
    <row r="298" spans="1:2" x14ac:dyDescent="0.2">
      <c r="A298">
        <v>1184</v>
      </c>
      <c r="B298">
        <v>247.65910888162301</v>
      </c>
    </row>
    <row r="299" spans="1:2" x14ac:dyDescent="0.2">
      <c r="A299">
        <v>1188</v>
      </c>
      <c r="B299">
        <v>247.67009488162299</v>
      </c>
    </row>
    <row r="300" spans="1:2" x14ac:dyDescent="0.2">
      <c r="A300">
        <v>1192</v>
      </c>
      <c r="B300">
        <v>247.719297812874</v>
      </c>
    </row>
    <row r="301" spans="1:2" x14ac:dyDescent="0.2">
      <c r="A301">
        <v>1196</v>
      </c>
      <c r="B301">
        <v>247.757964425968</v>
      </c>
    </row>
    <row r="302" spans="1:2" x14ac:dyDescent="0.2">
      <c r="A302">
        <v>1200</v>
      </c>
      <c r="B302">
        <v>247.839288516746</v>
      </c>
    </row>
    <row r="303" spans="1:2" x14ac:dyDescent="0.2">
      <c r="A303">
        <v>1204</v>
      </c>
      <c r="B303">
        <v>247.965846090779</v>
      </c>
    </row>
    <row r="304" spans="1:2" x14ac:dyDescent="0.2">
      <c r="A304">
        <v>1208</v>
      </c>
      <c r="B304">
        <v>248.097467516747</v>
      </c>
    </row>
    <row r="305" spans="1:2" x14ac:dyDescent="0.2">
      <c r="A305">
        <v>1212</v>
      </c>
      <c r="B305">
        <v>248.21853112984101</v>
      </c>
    </row>
    <row r="306" spans="1:2" x14ac:dyDescent="0.2">
      <c r="A306">
        <v>1216</v>
      </c>
      <c r="B306">
        <v>248.333888090779</v>
      </c>
    </row>
    <row r="307" spans="1:2" x14ac:dyDescent="0.2">
      <c r="A307">
        <v>1220</v>
      </c>
      <c r="B307">
        <v>248.42748666481</v>
      </c>
    </row>
    <row r="308" spans="1:2" x14ac:dyDescent="0.2">
      <c r="A308">
        <v>1224</v>
      </c>
      <c r="B308">
        <v>248.47735385193701</v>
      </c>
    </row>
    <row r="309" spans="1:2" x14ac:dyDescent="0.2">
      <c r="A309">
        <v>1228</v>
      </c>
      <c r="B309">
        <v>248.48876999999999</v>
      </c>
    </row>
    <row r="310" spans="1:2" x14ac:dyDescent="0.2">
      <c r="A310">
        <v>1232</v>
      </c>
      <c r="B310">
        <v>248.46722614806299</v>
      </c>
    </row>
    <row r="311" spans="1:2" x14ac:dyDescent="0.2">
      <c r="A311">
        <v>1236</v>
      </c>
      <c r="B311">
        <v>248.40701576115799</v>
      </c>
    </row>
    <row r="312" spans="1:2" x14ac:dyDescent="0.2">
      <c r="A312">
        <v>1240</v>
      </c>
      <c r="B312">
        <v>248.31933933518999</v>
      </c>
    </row>
    <row r="313" spans="1:2" x14ac:dyDescent="0.2">
      <c r="A313">
        <v>1244</v>
      </c>
      <c r="B313">
        <v>248.215183909221</v>
      </c>
    </row>
    <row r="314" spans="1:2" x14ac:dyDescent="0.2">
      <c r="A314">
        <v>1248</v>
      </c>
      <c r="B314">
        <v>248.08905648325299</v>
      </c>
    </row>
    <row r="315" spans="1:2" x14ac:dyDescent="0.2">
      <c r="A315">
        <v>1252</v>
      </c>
      <c r="B315">
        <v>247.94095505728399</v>
      </c>
    </row>
    <row r="316" spans="1:2" x14ac:dyDescent="0.2">
      <c r="A316">
        <v>1256</v>
      </c>
      <c r="B316">
        <v>247.77066705728399</v>
      </c>
    </row>
    <row r="317" spans="1:2" x14ac:dyDescent="0.2">
      <c r="A317">
        <v>1260</v>
      </c>
      <c r="B317">
        <v>247.67663933519</v>
      </c>
    </row>
    <row r="318" spans="1:2" x14ac:dyDescent="0.2">
      <c r="A318">
        <v>1264</v>
      </c>
      <c r="B318">
        <v>247.59402772209501</v>
      </c>
    </row>
    <row r="319" spans="1:2" x14ac:dyDescent="0.2">
      <c r="A319">
        <v>1268</v>
      </c>
      <c r="B319">
        <v>247.598662425968</v>
      </c>
    </row>
    <row r="320" spans="1:2" x14ac:dyDescent="0.2">
      <c r="A320">
        <v>1272</v>
      </c>
      <c r="B320">
        <v>247.609648425968</v>
      </c>
    </row>
    <row r="321" spans="1:2" x14ac:dyDescent="0.2">
      <c r="A321">
        <v>1276</v>
      </c>
      <c r="B321">
        <v>247.642178277905</v>
      </c>
    </row>
    <row r="322" spans="1:2" x14ac:dyDescent="0.2">
      <c r="A322">
        <v>1280</v>
      </c>
      <c r="B322">
        <v>247.691831812874</v>
      </c>
    </row>
    <row r="323" spans="1:2" x14ac:dyDescent="0.2">
      <c r="A323">
        <v>1284</v>
      </c>
      <c r="B323">
        <v>247.74126985193701</v>
      </c>
    </row>
    <row r="324" spans="1:2" x14ac:dyDescent="0.2">
      <c r="A324">
        <v>1288</v>
      </c>
      <c r="B324">
        <v>247.79620185193701</v>
      </c>
    </row>
    <row r="325" spans="1:2" x14ac:dyDescent="0.2">
      <c r="A325">
        <v>1292</v>
      </c>
      <c r="B325">
        <v>247.851133812874</v>
      </c>
    </row>
    <row r="326" spans="1:2" x14ac:dyDescent="0.2">
      <c r="A326">
        <v>1296</v>
      </c>
      <c r="B326">
        <v>247.91134327790499</v>
      </c>
    </row>
    <row r="327" spans="1:2" x14ac:dyDescent="0.2">
      <c r="A327">
        <v>1300</v>
      </c>
      <c r="B327">
        <v>247.961211425968</v>
      </c>
    </row>
    <row r="328" spans="1:2" x14ac:dyDescent="0.2">
      <c r="A328">
        <v>1304</v>
      </c>
      <c r="B328">
        <v>247.99944885193699</v>
      </c>
    </row>
    <row r="329" spans="1:2" x14ac:dyDescent="0.2">
      <c r="A329">
        <v>1308</v>
      </c>
      <c r="B329">
        <v>248.02163638690499</v>
      </c>
    </row>
    <row r="330" spans="1:2" x14ac:dyDescent="0.2">
      <c r="A330">
        <v>1312</v>
      </c>
      <c r="B330">
        <v>248.03833</v>
      </c>
    </row>
    <row r="331" spans="1:2" x14ac:dyDescent="0.2">
      <c r="A331">
        <v>1316</v>
      </c>
      <c r="B331">
        <v>248.03833</v>
      </c>
    </row>
    <row r="332" spans="1:2" x14ac:dyDescent="0.2">
      <c r="A332">
        <v>1320</v>
      </c>
      <c r="B332">
        <v>248.027344</v>
      </c>
    </row>
    <row r="333" spans="1:2" x14ac:dyDescent="0.2">
      <c r="A333">
        <v>1324</v>
      </c>
      <c r="B333">
        <v>248.00558557403201</v>
      </c>
    </row>
    <row r="334" spans="1:2" x14ac:dyDescent="0.2">
      <c r="A334">
        <v>1328</v>
      </c>
      <c r="B334">
        <v>247.98910657403201</v>
      </c>
    </row>
    <row r="335" spans="1:2" x14ac:dyDescent="0.2">
      <c r="A335">
        <v>1332</v>
      </c>
      <c r="B335">
        <v>247.97241199999999</v>
      </c>
    </row>
    <row r="336" spans="1:2" x14ac:dyDescent="0.2">
      <c r="A336">
        <v>1336</v>
      </c>
      <c r="B336">
        <v>247.956147574032</v>
      </c>
    </row>
    <row r="337" spans="1:2" x14ac:dyDescent="0.2">
      <c r="A337">
        <v>1340</v>
      </c>
      <c r="B337">
        <v>247.93966757403101</v>
      </c>
    </row>
    <row r="338" spans="1:2" x14ac:dyDescent="0.2">
      <c r="A338">
        <v>1344</v>
      </c>
      <c r="B338">
        <v>247.91241618712601</v>
      </c>
    </row>
    <row r="339" spans="1:2" x14ac:dyDescent="0.2">
      <c r="A339">
        <v>1348</v>
      </c>
      <c r="B339">
        <v>247.88473561309499</v>
      </c>
    </row>
    <row r="340" spans="1:2" x14ac:dyDescent="0.2">
      <c r="A340">
        <v>1352</v>
      </c>
      <c r="B340">
        <v>247.846498187127</v>
      </c>
    </row>
    <row r="341" spans="1:2" x14ac:dyDescent="0.2">
      <c r="A341">
        <v>1356</v>
      </c>
      <c r="B341">
        <v>247.802553148063</v>
      </c>
    </row>
    <row r="342" spans="1:2" x14ac:dyDescent="0.2">
      <c r="A342">
        <v>1360</v>
      </c>
      <c r="B342">
        <v>247.64518239247499</v>
      </c>
    </row>
    <row r="343" spans="1:2" x14ac:dyDescent="0.2">
      <c r="A343">
        <v>1364</v>
      </c>
      <c r="B343">
        <v>247.47888533519</v>
      </c>
    </row>
    <row r="344" spans="1:2" x14ac:dyDescent="0.2">
      <c r="A344">
        <v>1368</v>
      </c>
      <c r="B344">
        <v>247.45077657403201</v>
      </c>
    </row>
    <row r="345" spans="1:2" x14ac:dyDescent="0.2">
      <c r="A345">
        <v>1372</v>
      </c>
      <c r="B345">
        <v>247.45056199999999</v>
      </c>
    </row>
    <row r="346" spans="1:2" x14ac:dyDescent="0.2">
      <c r="A346">
        <v>1376</v>
      </c>
      <c r="B346">
        <v>247.47231942596801</v>
      </c>
    </row>
    <row r="347" spans="1:2" x14ac:dyDescent="0.2">
      <c r="A347">
        <v>1380</v>
      </c>
      <c r="B347">
        <v>247.49429242596801</v>
      </c>
    </row>
    <row r="348" spans="1:2" x14ac:dyDescent="0.2">
      <c r="A348">
        <v>1384</v>
      </c>
      <c r="B348">
        <v>247.51077142596799</v>
      </c>
    </row>
    <row r="349" spans="1:2" x14ac:dyDescent="0.2">
      <c r="A349">
        <v>1388</v>
      </c>
      <c r="B349">
        <v>247.505493</v>
      </c>
    </row>
    <row r="350" spans="1:2" x14ac:dyDescent="0.2">
      <c r="A350">
        <v>1392</v>
      </c>
      <c r="B350">
        <v>247.51626442596799</v>
      </c>
    </row>
    <row r="351" spans="1:2" x14ac:dyDescent="0.2">
      <c r="A351">
        <v>1396</v>
      </c>
      <c r="B351">
        <v>247.549008851937</v>
      </c>
    </row>
    <row r="352" spans="1:2" x14ac:dyDescent="0.2">
      <c r="A352">
        <v>1400</v>
      </c>
      <c r="B352">
        <v>247.614712277905</v>
      </c>
    </row>
    <row r="353" spans="1:2" x14ac:dyDescent="0.2">
      <c r="A353">
        <v>1404</v>
      </c>
      <c r="B353">
        <v>247.69140266481</v>
      </c>
    </row>
    <row r="354" spans="1:2" x14ac:dyDescent="0.2">
      <c r="A354">
        <v>1408</v>
      </c>
      <c r="B354">
        <v>247.795558090779</v>
      </c>
    </row>
    <row r="355" spans="1:2" x14ac:dyDescent="0.2">
      <c r="A355">
        <v>1412</v>
      </c>
      <c r="B355">
        <v>247.90542109077799</v>
      </c>
    </row>
    <row r="356" spans="1:2" x14ac:dyDescent="0.2">
      <c r="A356">
        <v>1416</v>
      </c>
      <c r="B356">
        <v>248.01000570387399</v>
      </c>
    </row>
    <row r="357" spans="1:2" x14ac:dyDescent="0.2">
      <c r="A357">
        <v>1420</v>
      </c>
      <c r="B357">
        <v>248.108882703874</v>
      </c>
    </row>
    <row r="358" spans="1:2" x14ac:dyDescent="0.2">
      <c r="A358">
        <v>1424</v>
      </c>
      <c r="B358">
        <v>248.20226666481</v>
      </c>
    </row>
    <row r="359" spans="1:2" x14ac:dyDescent="0.2">
      <c r="A359">
        <v>1428</v>
      </c>
      <c r="B359">
        <v>248.29565066481101</v>
      </c>
    </row>
    <row r="360" spans="1:2" x14ac:dyDescent="0.2">
      <c r="A360">
        <v>1432</v>
      </c>
      <c r="B360">
        <v>248.37826227790501</v>
      </c>
    </row>
    <row r="361" spans="1:2" x14ac:dyDescent="0.2">
      <c r="A361">
        <v>1436</v>
      </c>
      <c r="B361">
        <v>248.460660238842</v>
      </c>
    </row>
    <row r="362" spans="1:2" x14ac:dyDescent="0.2">
      <c r="A362">
        <v>1440</v>
      </c>
      <c r="B362">
        <v>248.54833570387299</v>
      </c>
    </row>
    <row r="363" spans="1:2" x14ac:dyDescent="0.2">
      <c r="A363">
        <v>1444</v>
      </c>
      <c r="B363">
        <v>248.63116281287401</v>
      </c>
    </row>
    <row r="364" spans="1:2" x14ac:dyDescent="0.2">
      <c r="A364">
        <v>1448</v>
      </c>
      <c r="B364">
        <v>248.615326574032</v>
      </c>
    </row>
    <row r="365" spans="1:2" x14ac:dyDescent="0.2">
      <c r="A365">
        <v>1452</v>
      </c>
      <c r="B365">
        <v>248.53906633519</v>
      </c>
    </row>
    <row r="366" spans="1:2" x14ac:dyDescent="0.2">
      <c r="A366">
        <v>1456</v>
      </c>
      <c r="B366">
        <v>248.42413948325299</v>
      </c>
    </row>
    <row r="367" spans="1:2" x14ac:dyDescent="0.2">
      <c r="A367">
        <v>1460</v>
      </c>
      <c r="B367">
        <v>248.265266631316</v>
      </c>
    </row>
    <row r="368" spans="1:2" x14ac:dyDescent="0.2">
      <c r="A368">
        <v>1464</v>
      </c>
      <c r="B368">
        <v>248.079133199073</v>
      </c>
    </row>
    <row r="369" spans="1:2" x14ac:dyDescent="0.2">
      <c r="A369">
        <v>1468</v>
      </c>
      <c r="B369">
        <v>247.86490933988699</v>
      </c>
    </row>
    <row r="370" spans="1:2" x14ac:dyDescent="0.2">
      <c r="A370">
        <v>1472</v>
      </c>
      <c r="B370">
        <v>247.62344636957999</v>
      </c>
    </row>
    <row r="371" spans="1:2" x14ac:dyDescent="0.2">
      <c r="A371">
        <v>1476</v>
      </c>
      <c r="B371">
        <v>247.42498428050499</v>
      </c>
    </row>
    <row r="372" spans="1:2" x14ac:dyDescent="0.2">
      <c r="A372">
        <v>1480</v>
      </c>
      <c r="B372">
        <v>247.27619622111999</v>
      </c>
    </row>
    <row r="373" spans="1:2" x14ac:dyDescent="0.2">
      <c r="A373">
        <v>1484</v>
      </c>
      <c r="B373">
        <v>247.20886200000001</v>
      </c>
    </row>
    <row r="374" spans="1:2" x14ac:dyDescent="0.2">
      <c r="A374">
        <v>1488</v>
      </c>
      <c r="B374">
        <v>247.26284983826301</v>
      </c>
    </row>
    <row r="375" spans="1:2" x14ac:dyDescent="0.2">
      <c r="A375">
        <v>1492</v>
      </c>
      <c r="B375">
        <v>247.345482910925</v>
      </c>
    </row>
    <row r="376" spans="1:2" x14ac:dyDescent="0.2">
      <c r="A376">
        <v>1496</v>
      </c>
      <c r="B376">
        <v>247.41689486795499</v>
      </c>
    </row>
    <row r="377" spans="1:2" x14ac:dyDescent="0.2">
      <c r="A377">
        <v>1500</v>
      </c>
      <c r="B377">
        <v>247.54754971949501</v>
      </c>
    </row>
    <row r="378" spans="1:2" x14ac:dyDescent="0.2">
      <c r="A378">
        <v>1504</v>
      </c>
      <c r="B378">
        <v>247.756054646835</v>
      </c>
    </row>
    <row r="379" spans="1:2" x14ac:dyDescent="0.2">
      <c r="A379">
        <v>1508</v>
      </c>
      <c r="B379">
        <v>247.94831468980499</v>
      </c>
    </row>
    <row r="380" spans="1:2" x14ac:dyDescent="0.2">
      <c r="A380">
        <v>1512</v>
      </c>
      <c r="B380">
        <v>248.124332676526</v>
      </c>
    </row>
    <row r="381" spans="1:2" x14ac:dyDescent="0.2">
      <c r="A381">
        <v>1516</v>
      </c>
      <c r="B381">
        <v>248.29462067652599</v>
      </c>
    </row>
    <row r="382" spans="1:2" x14ac:dyDescent="0.2">
      <c r="A382">
        <v>1520</v>
      </c>
      <c r="B382">
        <v>248.454158706219</v>
      </c>
    </row>
    <row r="383" spans="1:2" x14ac:dyDescent="0.2">
      <c r="A383">
        <v>1524</v>
      </c>
      <c r="B383">
        <v>248.55947286795501</v>
      </c>
    </row>
    <row r="384" spans="1:2" x14ac:dyDescent="0.2">
      <c r="A384">
        <v>1528</v>
      </c>
      <c r="B384">
        <v>248.582389029692</v>
      </c>
    </row>
    <row r="385" spans="1:2" x14ac:dyDescent="0.2">
      <c r="A385">
        <v>1532</v>
      </c>
      <c r="B385">
        <v>248.53891613204499</v>
      </c>
    </row>
    <row r="386" spans="1:2" x14ac:dyDescent="0.2">
      <c r="A386">
        <v>1536</v>
      </c>
      <c r="B386">
        <v>248.44600419142901</v>
      </c>
    </row>
    <row r="387" spans="1:2" x14ac:dyDescent="0.2">
      <c r="A387">
        <v>1540</v>
      </c>
      <c r="B387">
        <v>248.31989722112101</v>
      </c>
    </row>
    <row r="388" spans="1:2" x14ac:dyDescent="0.2">
      <c r="A388">
        <v>1544</v>
      </c>
      <c r="B388">
        <v>248.15533925081201</v>
      </c>
    </row>
    <row r="389" spans="1:2" x14ac:dyDescent="0.2">
      <c r="A389">
        <v>1548</v>
      </c>
      <c r="B389">
        <v>248.06077505938401</v>
      </c>
    </row>
    <row r="390" spans="1:2" x14ac:dyDescent="0.2">
      <c r="A390">
        <v>1552</v>
      </c>
      <c r="B390">
        <v>248.02758002969199</v>
      </c>
    </row>
    <row r="391" spans="1:2" x14ac:dyDescent="0.2">
      <c r="A391">
        <v>1556</v>
      </c>
      <c r="B391">
        <v>248.00011402969201</v>
      </c>
    </row>
    <row r="392" spans="1:2" x14ac:dyDescent="0.2">
      <c r="A392">
        <v>1560</v>
      </c>
      <c r="B392">
        <v>247.97264802969201</v>
      </c>
    </row>
    <row r="393" spans="1:2" x14ac:dyDescent="0.2">
      <c r="A393">
        <v>1564</v>
      </c>
      <c r="B393">
        <v>247.939925059384</v>
      </c>
    </row>
    <row r="394" spans="1:2" x14ac:dyDescent="0.2">
      <c r="A394">
        <v>1568</v>
      </c>
      <c r="B394">
        <v>247.912223029692</v>
      </c>
    </row>
    <row r="395" spans="1:2" x14ac:dyDescent="0.2">
      <c r="A395">
        <v>1572</v>
      </c>
      <c r="B395">
        <v>247.88475707266099</v>
      </c>
    </row>
    <row r="396" spans="1:2" x14ac:dyDescent="0.2">
      <c r="A396">
        <v>1576</v>
      </c>
      <c r="B396">
        <v>247.86827802969199</v>
      </c>
    </row>
    <row r="397" spans="1:2" x14ac:dyDescent="0.2">
      <c r="A397">
        <v>1580</v>
      </c>
      <c r="B397">
        <v>247.862549</v>
      </c>
    </row>
    <row r="398" spans="1:2" x14ac:dyDescent="0.2">
      <c r="A398">
        <v>1584</v>
      </c>
      <c r="B398">
        <v>247.857056</v>
      </c>
    </row>
    <row r="399" spans="1:2" x14ac:dyDescent="0.2">
      <c r="A399">
        <v>1588</v>
      </c>
      <c r="B399">
        <v>247.857056</v>
      </c>
    </row>
    <row r="400" spans="1:2" x14ac:dyDescent="0.2">
      <c r="A400">
        <v>1592</v>
      </c>
      <c r="B400">
        <v>247.851563</v>
      </c>
    </row>
    <row r="401" spans="1:2" x14ac:dyDescent="0.2">
      <c r="A401">
        <v>1596</v>
      </c>
      <c r="B401">
        <v>247.857056</v>
      </c>
    </row>
    <row r="402" spans="1:2" x14ac:dyDescent="0.2">
      <c r="A402">
        <v>1600</v>
      </c>
      <c r="B402">
        <v>247.86780597030801</v>
      </c>
    </row>
    <row r="403" spans="1:2" x14ac:dyDescent="0.2">
      <c r="A403">
        <v>1604</v>
      </c>
      <c r="B403">
        <v>247.87879197030799</v>
      </c>
    </row>
    <row r="404" spans="1:2" x14ac:dyDescent="0.2">
      <c r="A404">
        <v>1608</v>
      </c>
      <c r="B404">
        <v>247.88452100000001</v>
      </c>
    </row>
    <row r="405" spans="1:2" x14ac:dyDescent="0.2">
      <c r="A405">
        <v>1612</v>
      </c>
      <c r="B405">
        <v>247.890251029692</v>
      </c>
    </row>
    <row r="406" spans="1:2" x14ac:dyDescent="0.2">
      <c r="A406">
        <v>1616</v>
      </c>
      <c r="B406">
        <v>247.89527197030799</v>
      </c>
    </row>
    <row r="407" spans="1:2" x14ac:dyDescent="0.2">
      <c r="A407">
        <v>1620</v>
      </c>
      <c r="B407">
        <v>247.895744029692</v>
      </c>
    </row>
    <row r="408" spans="1:2" x14ac:dyDescent="0.2">
      <c r="A408">
        <v>1624</v>
      </c>
      <c r="B408">
        <v>247.91175097030799</v>
      </c>
    </row>
    <row r="409" spans="1:2" x14ac:dyDescent="0.2">
      <c r="A409">
        <v>1628</v>
      </c>
      <c r="B409">
        <v>247.92846700000001</v>
      </c>
    </row>
    <row r="410" spans="1:2" x14ac:dyDescent="0.2">
      <c r="A410">
        <v>1632</v>
      </c>
      <c r="B410">
        <v>247.93396000000001</v>
      </c>
    </row>
    <row r="411" spans="1:2" x14ac:dyDescent="0.2">
      <c r="A411">
        <v>1636</v>
      </c>
      <c r="B411">
        <v>247.93396000000001</v>
      </c>
    </row>
    <row r="412" spans="1:2" x14ac:dyDescent="0.2">
      <c r="A412">
        <v>1640</v>
      </c>
      <c r="B412">
        <v>247.92846700000001</v>
      </c>
    </row>
    <row r="413" spans="1:2" x14ac:dyDescent="0.2">
      <c r="A413">
        <v>1644</v>
      </c>
      <c r="B413">
        <v>247.91771607266099</v>
      </c>
    </row>
    <row r="414" spans="1:2" x14ac:dyDescent="0.2">
      <c r="A414">
        <v>1648</v>
      </c>
      <c r="B414">
        <v>247.91198700000001</v>
      </c>
    </row>
    <row r="415" spans="1:2" x14ac:dyDescent="0.2">
      <c r="A415">
        <v>1652</v>
      </c>
      <c r="B415">
        <v>247.90649400000001</v>
      </c>
    </row>
    <row r="416" spans="1:2" x14ac:dyDescent="0.2">
      <c r="A416">
        <v>1656</v>
      </c>
      <c r="B416">
        <v>247.90625797030799</v>
      </c>
    </row>
    <row r="417" spans="1:2" x14ac:dyDescent="0.2">
      <c r="A417">
        <v>1660</v>
      </c>
      <c r="B417">
        <v>247.92297400000001</v>
      </c>
    </row>
    <row r="418" spans="1:2" x14ac:dyDescent="0.2">
      <c r="A418">
        <v>1664</v>
      </c>
      <c r="B418">
        <v>247.91748000000001</v>
      </c>
    </row>
    <row r="419" spans="1:2" x14ac:dyDescent="0.2">
      <c r="A419">
        <v>1668</v>
      </c>
      <c r="B419">
        <v>247.92297400000001</v>
      </c>
    </row>
    <row r="420" spans="1:2" x14ac:dyDescent="0.2">
      <c r="A420">
        <v>1672</v>
      </c>
      <c r="B420">
        <v>247.92823097030799</v>
      </c>
    </row>
    <row r="421" spans="1:2" x14ac:dyDescent="0.2">
      <c r="A421">
        <v>1676</v>
      </c>
      <c r="B421">
        <v>247.93396000000001</v>
      </c>
    </row>
    <row r="422" spans="1:2" x14ac:dyDescent="0.2">
      <c r="A422">
        <v>1680</v>
      </c>
      <c r="B422">
        <v>247.93396000000001</v>
      </c>
    </row>
    <row r="423" spans="1:2" x14ac:dyDescent="0.2">
      <c r="A423">
        <v>1684</v>
      </c>
      <c r="B423">
        <v>247.93945299999999</v>
      </c>
    </row>
    <row r="424" spans="1:2" x14ac:dyDescent="0.2">
      <c r="A424">
        <v>1688</v>
      </c>
      <c r="B424">
        <v>247.939689029692</v>
      </c>
    </row>
    <row r="425" spans="1:2" x14ac:dyDescent="0.2">
      <c r="A425">
        <v>1692</v>
      </c>
      <c r="B425">
        <v>247.94494599999999</v>
      </c>
    </row>
    <row r="426" spans="1:2" x14ac:dyDescent="0.2">
      <c r="A426">
        <v>1696</v>
      </c>
      <c r="B426">
        <v>247.94494599999999</v>
      </c>
    </row>
    <row r="427" spans="1:2" x14ac:dyDescent="0.2">
      <c r="A427">
        <v>1700</v>
      </c>
      <c r="B427">
        <v>247.94494599999999</v>
      </c>
    </row>
    <row r="428" spans="1:2" x14ac:dyDescent="0.2">
      <c r="A428">
        <v>1704</v>
      </c>
      <c r="B428">
        <v>247.93945299999999</v>
      </c>
    </row>
    <row r="429" spans="1:2" x14ac:dyDescent="0.2">
      <c r="A429">
        <v>1708</v>
      </c>
      <c r="B429">
        <v>247.93396000000001</v>
      </c>
    </row>
    <row r="430" spans="1:2" x14ac:dyDescent="0.2">
      <c r="A430">
        <v>1712</v>
      </c>
      <c r="B430">
        <v>247.939216970308</v>
      </c>
    </row>
    <row r="431" spans="1:2" x14ac:dyDescent="0.2">
      <c r="A431">
        <v>1716</v>
      </c>
      <c r="B431">
        <v>247.93945299999999</v>
      </c>
    </row>
    <row r="432" spans="1:2" x14ac:dyDescent="0.2">
      <c r="A432">
        <v>1720</v>
      </c>
      <c r="B432">
        <v>247.93945299999999</v>
      </c>
    </row>
    <row r="433" spans="1:2" x14ac:dyDescent="0.2">
      <c r="A433">
        <v>1724</v>
      </c>
      <c r="B433">
        <v>247.93396000000001</v>
      </c>
    </row>
    <row r="434" spans="1:2" x14ac:dyDescent="0.2">
      <c r="A434">
        <v>1728</v>
      </c>
      <c r="B434">
        <v>247.93396000000001</v>
      </c>
    </row>
    <row r="435" spans="1:2" x14ac:dyDescent="0.2">
      <c r="A435">
        <v>1732</v>
      </c>
      <c r="B435">
        <v>247.92846700000001</v>
      </c>
    </row>
    <row r="436" spans="1:2" x14ac:dyDescent="0.2">
      <c r="A436">
        <v>1736</v>
      </c>
      <c r="B436">
        <v>247.93372397030799</v>
      </c>
    </row>
    <row r="437" spans="1:2" x14ac:dyDescent="0.2">
      <c r="A437">
        <v>1740</v>
      </c>
      <c r="B437">
        <v>247.93396000000001</v>
      </c>
    </row>
    <row r="438" spans="1:2" x14ac:dyDescent="0.2">
      <c r="A438">
        <v>1744</v>
      </c>
      <c r="B438">
        <v>247.93396000000001</v>
      </c>
    </row>
    <row r="439" spans="1:2" x14ac:dyDescent="0.2">
      <c r="A439">
        <v>1748</v>
      </c>
      <c r="B439">
        <v>247.934196029692</v>
      </c>
    </row>
    <row r="440" spans="1:2" x14ac:dyDescent="0.2">
      <c r="A440">
        <v>1752</v>
      </c>
      <c r="B440">
        <v>247.93396000000001</v>
      </c>
    </row>
    <row r="441" spans="1:2" x14ac:dyDescent="0.2">
      <c r="A441">
        <v>1756</v>
      </c>
      <c r="B441">
        <v>247.93396000000001</v>
      </c>
    </row>
    <row r="442" spans="1:2" x14ac:dyDescent="0.2">
      <c r="A442">
        <v>1760</v>
      </c>
      <c r="B442">
        <v>247.923210029692</v>
      </c>
    </row>
    <row r="443" spans="1:2" x14ac:dyDescent="0.2">
      <c r="A443">
        <v>1764</v>
      </c>
      <c r="B443">
        <v>247.91748000000001</v>
      </c>
    </row>
    <row r="444" spans="1:2" x14ac:dyDescent="0.2">
      <c r="A444">
        <v>1768</v>
      </c>
      <c r="B444">
        <v>247.91748000000001</v>
      </c>
    </row>
    <row r="445" spans="1:2" x14ac:dyDescent="0.2">
      <c r="A445">
        <v>1772</v>
      </c>
      <c r="B445">
        <v>247.90649400000001</v>
      </c>
    </row>
    <row r="446" spans="1:2" x14ac:dyDescent="0.2">
      <c r="A446">
        <v>1776</v>
      </c>
      <c r="B446">
        <v>247.895744029692</v>
      </c>
    </row>
    <row r="447" spans="1:2" x14ac:dyDescent="0.2">
      <c r="A447">
        <v>1780</v>
      </c>
      <c r="B447">
        <v>247.88452100000001</v>
      </c>
    </row>
    <row r="448" spans="1:2" x14ac:dyDescent="0.2">
      <c r="A448">
        <v>1784</v>
      </c>
      <c r="B448">
        <v>247.873535</v>
      </c>
    </row>
    <row r="449" spans="1:2" x14ac:dyDescent="0.2">
      <c r="A449">
        <v>1788</v>
      </c>
      <c r="B449">
        <v>247.868042</v>
      </c>
    </row>
    <row r="450" spans="1:2" x14ac:dyDescent="0.2">
      <c r="A450">
        <v>1792</v>
      </c>
      <c r="B450">
        <v>247.85729202969199</v>
      </c>
    </row>
    <row r="451" spans="1:2" x14ac:dyDescent="0.2">
      <c r="A451">
        <v>1796</v>
      </c>
      <c r="B451">
        <v>247.84630507266101</v>
      </c>
    </row>
    <row r="452" spans="1:2" x14ac:dyDescent="0.2">
      <c r="A452">
        <v>1800</v>
      </c>
      <c r="B452">
        <v>247.83531902969199</v>
      </c>
    </row>
    <row r="453" spans="1:2" x14ac:dyDescent="0.2">
      <c r="A453">
        <v>1804</v>
      </c>
      <c r="B453">
        <v>247.82959</v>
      </c>
    </row>
    <row r="454" spans="1:2" x14ac:dyDescent="0.2">
      <c r="A454">
        <v>1808</v>
      </c>
      <c r="B454">
        <v>247.81336753222701</v>
      </c>
    </row>
    <row r="455" spans="1:2" x14ac:dyDescent="0.2">
      <c r="A455">
        <v>1812</v>
      </c>
      <c r="B455">
        <v>247.80212399999999</v>
      </c>
    </row>
    <row r="456" spans="1:2" x14ac:dyDescent="0.2">
      <c r="A456">
        <v>1816</v>
      </c>
      <c r="B456">
        <v>247.78590248535201</v>
      </c>
    </row>
    <row r="457" spans="1:2" x14ac:dyDescent="0.2">
      <c r="A457">
        <v>1820</v>
      </c>
      <c r="B457">
        <v>247.76942248535201</v>
      </c>
    </row>
    <row r="458" spans="1:2" x14ac:dyDescent="0.2">
      <c r="A458">
        <v>1824</v>
      </c>
      <c r="B458">
        <v>247.74744953222699</v>
      </c>
    </row>
    <row r="459" spans="1:2" x14ac:dyDescent="0.2">
      <c r="A459">
        <v>1828</v>
      </c>
      <c r="B459">
        <v>247.719984485352</v>
      </c>
    </row>
    <row r="460" spans="1:2" x14ac:dyDescent="0.2">
      <c r="A460">
        <v>1832</v>
      </c>
      <c r="B460">
        <v>247.68728297070399</v>
      </c>
    </row>
    <row r="461" spans="1:2" x14ac:dyDescent="0.2">
      <c r="A461">
        <v>1836</v>
      </c>
      <c r="B461">
        <v>247.64307948535199</v>
      </c>
    </row>
    <row r="462" spans="1:2" x14ac:dyDescent="0.2">
      <c r="A462">
        <v>1840</v>
      </c>
      <c r="B462">
        <v>247.615613532227</v>
      </c>
    </row>
    <row r="463" spans="1:2" x14ac:dyDescent="0.2">
      <c r="A463">
        <v>1844</v>
      </c>
      <c r="B463">
        <v>247.60436999999999</v>
      </c>
    </row>
    <row r="464" spans="1:2" x14ac:dyDescent="0.2">
      <c r="A464">
        <v>1848</v>
      </c>
      <c r="B464">
        <v>247.60986299999999</v>
      </c>
    </row>
    <row r="465" spans="1:2" x14ac:dyDescent="0.2">
      <c r="A465">
        <v>1852</v>
      </c>
      <c r="B465">
        <v>247.626085514648</v>
      </c>
    </row>
    <row r="466" spans="1:2" x14ac:dyDescent="0.2">
      <c r="A466">
        <v>1856</v>
      </c>
      <c r="B466">
        <v>247.65878698242</v>
      </c>
    </row>
    <row r="467" spans="1:2" x14ac:dyDescent="0.2">
      <c r="A467">
        <v>1860</v>
      </c>
      <c r="B467">
        <v>247.71371802929599</v>
      </c>
    </row>
    <row r="468" spans="1:2" x14ac:dyDescent="0.2">
      <c r="A468">
        <v>1864</v>
      </c>
      <c r="B468">
        <v>247.774143029296</v>
      </c>
    </row>
    <row r="469" spans="1:2" x14ac:dyDescent="0.2">
      <c r="A469">
        <v>1868</v>
      </c>
      <c r="B469">
        <v>247.83980354394299</v>
      </c>
    </row>
    <row r="470" spans="1:2" x14ac:dyDescent="0.2">
      <c r="A470">
        <v>1872</v>
      </c>
      <c r="B470">
        <v>247.910957058592</v>
      </c>
    </row>
    <row r="471" spans="1:2" x14ac:dyDescent="0.2">
      <c r="A471">
        <v>1876</v>
      </c>
      <c r="B471">
        <v>247.99335501171601</v>
      </c>
    </row>
    <row r="472" spans="1:2" x14ac:dyDescent="0.2">
      <c r="A472">
        <v>1880</v>
      </c>
      <c r="B472">
        <v>248.07575205859101</v>
      </c>
    </row>
    <row r="473" spans="1:2" x14ac:dyDescent="0.2">
      <c r="A473">
        <v>1884</v>
      </c>
      <c r="B473">
        <v>248.152657011717</v>
      </c>
    </row>
    <row r="474" spans="1:2" x14ac:dyDescent="0.2">
      <c r="A474">
        <v>1888</v>
      </c>
      <c r="B474">
        <v>248.21883154394399</v>
      </c>
    </row>
    <row r="475" spans="1:2" x14ac:dyDescent="0.2">
      <c r="A475">
        <v>1892</v>
      </c>
      <c r="B475">
        <v>248.28474954394301</v>
      </c>
    </row>
    <row r="476" spans="1:2" x14ac:dyDescent="0.2">
      <c r="A476">
        <v>1896</v>
      </c>
      <c r="B476">
        <v>248.32345998242101</v>
      </c>
    </row>
    <row r="477" spans="1:2" x14ac:dyDescent="0.2">
      <c r="A477">
        <v>1900</v>
      </c>
      <c r="B477">
        <v>248.345689514648</v>
      </c>
    </row>
    <row r="478" spans="1:2" x14ac:dyDescent="0.2">
      <c r="A478">
        <v>1904</v>
      </c>
      <c r="B478">
        <v>248.33521848535199</v>
      </c>
    </row>
    <row r="479" spans="1:2" x14ac:dyDescent="0.2">
      <c r="A479">
        <v>1908</v>
      </c>
      <c r="B479">
        <v>248.30800997070401</v>
      </c>
    </row>
    <row r="480" spans="1:2" x14ac:dyDescent="0.2">
      <c r="A480">
        <v>1912</v>
      </c>
      <c r="B480">
        <v>248.269557970704</v>
      </c>
    </row>
    <row r="481" spans="1:2" x14ac:dyDescent="0.2">
      <c r="A481">
        <v>1916</v>
      </c>
      <c r="B481">
        <v>248.220376502932</v>
      </c>
    </row>
    <row r="482" spans="1:2" x14ac:dyDescent="0.2">
      <c r="A482">
        <v>1920</v>
      </c>
      <c r="B482">
        <v>248.154716941408</v>
      </c>
    </row>
    <row r="483" spans="1:2" x14ac:dyDescent="0.2">
      <c r="A483">
        <v>1924</v>
      </c>
      <c r="B483">
        <v>248.06708347363599</v>
      </c>
    </row>
    <row r="484" spans="1:2" x14ac:dyDescent="0.2">
      <c r="A484">
        <v>1928</v>
      </c>
      <c r="B484">
        <v>247.96794898828401</v>
      </c>
    </row>
    <row r="485" spans="1:2" x14ac:dyDescent="0.2">
      <c r="A485">
        <v>1932</v>
      </c>
      <c r="B485">
        <v>247.85310791211299</v>
      </c>
    </row>
    <row r="486" spans="1:2" x14ac:dyDescent="0.2">
      <c r="A486">
        <v>1936</v>
      </c>
      <c r="B486">
        <v>247.764444456056</v>
      </c>
    </row>
    <row r="487" spans="1:2" x14ac:dyDescent="0.2">
      <c r="A487">
        <v>1940</v>
      </c>
      <c r="B487">
        <v>247.75817900000001</v>
      </c>
    </row>
    <row r="488" spans="1:2" x14ac:dyDescent="0.2">
      <c r="A488">
        <v>1944</v>
      </c>
      <c r="B488">
        <v>247.75268600000001</v>
      </c>
    </row>
    <row r="489" spans="1:2" x14ac:dyDescent="0.2">
      <c r="A489">
        <v>1948</v>
      </c>
      <c r="B489">
        <v>247.75268600000001</v>
      </c>
    </row>
    <row r="490" spans="1:2" x14ac:dyDescent="0.2">
      <c r="A490">
        <v>1952</v>
      </c>
      <c r="B490">
        <v>247.75792151464799</v>
      </c>
    </row>
    <row r="491" spans="1:2" x14ac:dyDescent="0.2">
      <c r="A491">
        <v>1956</v>
      </c>
      <c r="B491">
        <v>247.76341451464799</v>
      </c>
    </row>
    <row r="492" spans="1:2" x14ac:dyDescent="0.2">
      <c r="A492">
        <v>1960</v>
      </c>
      <c r="B492">
        <v>247.763157029296</v>
      </c>
    </row>
    <row r="493" spans="1:2" x14ac:dyDescent="0.2">
      <c r="A493">
        <v>1964</v>
      </c>
      <c r="B493">
        <v>247.86126152636399</v>
      </c>
    </row>
    <row r="494" spans="1:2" x14ac:dyDescent="0.2">
      <c r="A494">
        <v>1968</v>
      </c>
      <c r="B494">
        <v>247.998075555659</v>
      </c>
    </row>
    <row r="495" spans="1:2" x14ac:dyDescent="0.2">
      <c r="A495">
        <v>1972</v>
      </c>
      <c r="B495">
        <v>248.130169041013</v>
      </c>
    </row>
    <row r="496" spans="1:2" x14ac:dyDescent="0.2">
      <c r="A496">
        <v>1976</v>
      </c>
      <c r="B496">
        <v>248.25127557323901</v>
      </c>
    </row>
    <row r="497" spans="1:2" x14ac:dyDescent="0.2">
      <c r="A497">
        <v>1980</v>
      </c>
      <c r="B497">
        <v>248.36689001171601</v>
      </c>
    </row>
    <row r="498" spans="1:2" x14ac:dyDescent="0.2">
      <c r="A498">
        <v>1984</v>
      </c>
      <c r="B498">
        <v>248.476495526365</v>
      </c>
    </row>
    <row r="499" spans="1:2" x14ac:dyDescent="0.2">
      <c r="A499">
        <v>1988</v>
      </c>
      <c r="B499">
        <v>248.575630058592</v>
      </c>
    </row>
    <row r="500" spans="1:2" x14ac:dyDescent="0.2">
      <c r="A500">
        <v>1992</v>
      </c>
      <c r="B500">
        <v>248.67974252636401</v>
      </c>
    </row>
    <row r="501" spans="1:2" x14ac:dyDescent="0.2">
      <c r="A501">
        <v>1996</v>
      </c>
      <c r="B501">
        <v>248.730211514648</v>
      </c>
    </row>
    <row r="502" spans="1:2" x14ac:dyDescent="0.2">
      <c r="A502">
        <v>2000</v>
      </c>
      <c r="B502">
        <v>248.72523348535199</v>
      </c>
    </row>
    <row r="503" spans="1:2" x14ac:dyDescent="0.2">
      <c r="A503">
        <v>2004</v>
      </c>
      <c r="B503">
        <v>248.66008794140799</v>
      </c>
    </row>
    <row r="504" spans="1:2" x14ac:dyDescent="0.2">
      <c r="A504">
        <v>2008</v>
      </c>
      <c r="B504">
        <v>248.534259958988</v>
      </c>
    </row>
    <row r="505" spans="1:2" x14ac:dyDescent="0.2">
      <c r="A505">
        <v>2012</v>
      </c>
      <c r="B505">
        <v>248.37521544434</v>
      </c>
    </row>
    <row r="506" spans="1:2" x14ac:dyDescent="0.2">
      <c r="A506">
        <v>2016</v>
      </c>
      <c r="B506">
        <v>248.177976461919</v>
      </c>
    </row>
    <row r="507" spans="1:2" x14ac:dyDescent="0.2">
      <c r="A507">
        <v>2020</v>
      </c>
      <c r="B507">
        <v>247.99644492969301</v>
      </c>
    </row>
    <row r="508" spans="1:2" x14ac:dyDescent="0.2">
      <c r="A508">
        <v>2024</v>
      </c>
      <c r="B508">
        <v>247.826156929691</v>
      </c>
    </row>
    <row r="509" spans="1:2" x14ac:dyDescent="0.2">
      <c r="A509">
        <v>2028</v>
      </c>
      <c r="B509">
        <v>247.66110444434</v>
      </c>
    </row>
    <row r="510" spans="1:2" x14ac:dyDescent="0.2">
      <c r="A510">
        <v>2032</v>
      </c>
      <c r="B510">
        <v>247.507295444341</v>
      </c>
    </row>
    <row r="511" spans="1:2" x14ac:dyDescent="0.2">
      <c r="A511">
        <v>2036</v>
      </c>
      <c r="B511">
        <v>247.36447344433901</v>
      </c>
    </row>
    <row r="512" spans="1:2" x14ac:dyDescent="0.2">
      <c r="A512">
        <v>2040</v>
      </c>
      <c r="B512">
        <v>247.22165144434001</v>
      </c>
    </row>
    <row r="513" spans="1:2" x14ac:dyDescent="0.2">
      <c r="A513">
        <v>2044</v>
      </c>
      <c r="B513">
        <v>247.078313473636</v>
      </c>
    </row>
    <row r="514" spans="1:2" x14ac:dyDescent="0.2">
      <c r="A514">
        <v>2048</v>
      </c>
      <c r="B514">
        <v>247.04904598242101</v>
      </c>
    </row>
    <row r="515" spans="1:2" x14ac:dyDescent="0.2">
      <c r="A515">
        <v>2052</v>
      </c>
      <c r="B515">
        <v>247.21126512889899</v>
      </c>
    </row>
    <row r="516" spans="1:2" x14ac:dyDescent="0.2">
      <c r="A516">
        <v>2056</v>
      </c>
      <c r="B516">
        <v>247.59922015232999</v>
      </c>
    </row>
    <row r="517" spans="1:2" x14ac:dyDescent="0.2">
      <c r="A517">
        <v>2060</v>
      </c>
      <c r="B517">
        <v>248.08785462010701</v>
      </c>
    </row>
    <row r="518" spans="1:2" x14ac:dyDescent="0.2">
      <c r="A518">
        <v>2064</v>
      </c>
      <c r="B518">
        <v>248.46842762596799</v>
      </c>
    </row>
    <row r="519" spans="1:2" x14ac:dyDescent="0.2">
      <c r="A519">
        <v>2068</v>
      </c>
      <c r="B519">
        <v>248.70617858495601</v>
      </c>
    </row>
    <row r="520" spans="1:2" x14ac:dyDescent="0.2">
      <c r="A520">
        <v>2072</v>
      </c>
      <c r="B520">
        <v>248.861017526365</v>
      </c>
    </row>
    <row r="521" spans="1:2" x14ac:dyDescent="0.2">
      <c r="A521">
        <v>2076</v>
      </c>
      <c r="B521">
        <v>248.93869402929599</v>
      </c>
    </row>
    <row r="522" spans="1:2" x14ac:dyDescent="0.2">
      <c r="A522">
        <v>2080</v>
      </c>
      <c r="B522">
        <v>248.923501502931</v>
      </c>
    </row>
    <row r="523" spans="1:2" x14ac:dyDescent="0.2">
      <c r="A523">
        <v>2084</v>
      </c>
      <c r="B523">
        <v>248.80368244433899</v>
      </c>
    </row>
    <row r="524" spans="1:2" x14ac:dyDescent="0.2">
      <c r="A524">
        <v>2088</v>
      </c>
      <c r="B524">
        <v>248.61768694727101</v>
      </c>
    </row>
    <row r="525" spans="1:2" x14ac:dyDescent="0.2">
      <c r="A525">
        <v>2092</v>
      </c>
      <c r="B525">
        <v>248.37650291797601</v>
      </c>
    </row>
    <row r="526" spans="1:2" x14ac:dyDescent="0.2">
      <c r="A526">
        <v>2096</v>
      </c>
      <c r="B526">
        <v>248.09111640332901</v>
      </c>
    </row>
    <row r="527" spans="1:2" x14ac:dyDescent="0.2">
      <c r="A527">
        <v>2100</v>
      </c>
      <c r="B527">
        <v>247.78375593555501</v>
      </c>
    </row>
    <row r="528" spans="1:2" x14ac:dyDescent="0.2">
      <c r="A528">
        <v>2104</v>
      </c>
      <c r="B528">
        <v>247.49210391797601</v>
      </c>
    </row>
    <row r="529" spans="1:2" x14ac:dyDescent="0.2">
      <c r="A529">
        <v>2108</v>
      </c>
      <c r="B529">
        <v>247.27709746191999</v>
      </c>
    </row>
    <row r="530" spans="1:2" x14ac:dyDescent="0.2">
      <c r="A530">
        <v>2112</v>
      </c>
      <c r="B530">
        <v>247.17092497070399</v>
      </c>
    </row>
    <row r="531" spans="1:2" x14ac:dyDescent="0.2">
      <c r="A531">
        <v>2116</v>
      </c>
      <c r="B531">
        <v>247.207832058592</v>
      </c>
    </row>
    <row r="532" spans="1:2" x14ac:dyDescent="0.2">
      <c r="A532">
        <v>2120</v>
      </c>
      <c r="B532">
        <v>247.322674041011</v>
      </c>
    </row>
    <row r="533" spans="1:2" x14ac:dyDescent="0.2">
      <c r="A533">
        <v>2124</v>
      </c>
      <c r="B533">
        <v>247.427301526365</v>
      </c>
    </row>
    <row r="534" spans="1:2" x14ac:dyDescent="0.2">
      <c r="A534">
        <v>2128</v>
      </c>
      <c r="B534">
        <v>247.52094301171601</v>
      </c>
    </row>
    <row r="535" spans="1:2" x14ac:dyDescent="0.2">
      <c r="A535">
        <v>2132</v>
      </c>
      <c r="B535">
        <v>247.59261149706799</v>
      </c>
    </row>
    <row r="536" spans="1:2" x14ac:dyDescent="0.2">
      <c r="A536">
        <v>2136</v>
      </c>
      <c r="B536">
        <v>247.65329398242099</v>
      </c>
    </row>
    <row r="537" spans="1:2" x14ac:dyDescent="0.2">
      <c r="A537">
        <v>2140</v>
      </c>
      <c r="B537">
        <v>247.70822502929599</v>
      </c>
    </row>
    <row r="538" spans="1:2" x14ac:dyDescent="0.2">
      <c r="A538">
        <v>2144</v>
      </c>
      <c r="B538">
        <v>247.75766398242001</v>
      </c>
    </row>
    <row r="539" spans="1:2" x14ac:dyDescent="0.2">
      <c r="A539">
        <v>2148</v>
      </c>
      <c r="B539">
        <v>247.807059106997</v>
      </c>
    </row>
    <row r="540" spans="1:2" x14ac:dyDescent="0.2">
      <c r="A540">
        <v>2152</v>
      </c>
      <c r="B540">
        <v>247.84579005349801</v>
      </c>
    </row>
    <row r="541" spans="1:2" x14ac:dyDescent="0.2">
      <c r="A541">
        <v>2156</v>
      </c>
      <c r="B541">
        <v>247.87325605349801</v>
      </c>
    </row>
    <row r="542" spans="1:2" x14ac:dyDescent="0.2">
      <c r="A542">
        <v>2160</v>
      </c>
      <c r="B542">
        <v>247.88452100000001</v>
      </c>
    </row>
    <row r="543" spans="1:2" x14ac:dyDescent="0.2">
      <c r="A543">
        <v>2164</v>
      </c>
      <c r="B543">
        <v>247.88452100000001</v>
      </c>
    </row>
    <row r="544" spans="1:2" x14ac:dyDescent="0.2">
      <c r="A544">
        <v>2168</v>
      </c>
      <c r="B544">
        <v>247.87902800000001</v>
      </c>
    </row>
    <row r="545" spans="1:2" x14ac:dyDescent="0.2">
      <c r="A545">
        <v>2172</v>
      </c>
      <c r="B545">
        <v>247.87902800000001</v>
      </c>
    </row>
    <row r="546" spans="1:2" x14ac:dyDescent="0.2">
      <c r="A546">
        <v>2176</v>
      </c>
      <c r="B546">
        <v>247.87874905349901</v>
      </c>
    </row>
    <row r="547" spans="1:2" x14ac:dyDescent="0.2">
      <c r="A547">
        <v>2180</v>
      </c>
      <c r="B547">
        <v>247.89522905349801</v>
      </c>
    </row>
    <row r="548" spans="1:2" x14ac:dyDescent="0.2">
      <c r="A548">
        <v>2184</v>
      </c>
      <c r="B548">
        <v>247.91170805349799</v>
      </c>
    </row>
    <row r="549" spans="1:2" x14ac:dyDescent="0.2">
      <c r="A549">
        <v>2188</v>
      </c>
      <c r="B549">
        <v>247.949881106997</v>
      </c>
    </row>
    <row r="550" spans="1:2" x14ac:dyDescent="0.2">
      <c r="A550">
        <v>2192</v>
      </c>
      <c r="B550">
        <v>247.988334056215</v>
      </c>
    </row>
    <row r="551" spans="1:2" x14ac:dyDescent="0.2">
      <c r="A551">
        <v>2196</v>
      </c>
      <c r="B551">
        <v>248.03227910699701</v>
      </c>
    </row>
    <row r="552" spans="1:2" x14ac:dyDescent="0.2">
      <c r="A552">
        <v>2200</v>
      </c>
      <c r="B552">
        <v>248.09791810971299</v>
      </c>
    </row>
    <row r="553" spans="1:2" x14ac:dyDescent="0.2">
      <c r="A553">
        <v>2204</v>
      </c>
      <c r="B553">
        <v>248.16932916049501</v>
      </c>
    </row>
    <row r="554" spans="1:2" x14ac:dyDescent="0.2">
      <c r="A554">
        <v>2208</v>
      </c>
      <c r="B554">
        <v>248.246233160495</v>
      </c>
    </row>
    <row r="555" spans="1:2" x14ac:dyDescent="0.2">
      <c r="A555">
        <v>2212</v>
      </c>
      <c r="B555">
        <v>248.31215116049501</v>
      </c>
    </row>
    <row r="556" spans="1:2" x14ac:dyDescent="0.2">
      <c r="A556">
        <v>2216</v>
      </c>
      <c r="B556">
        <v>248.38877716321201</v>
      </c>
    </row>
    <row r="557" spans="1:2" x14ac:dyDescent="0.2">
      <c r="A557">
        <v>2220</v>
      </c>
      <c r="B557">
        <v>248.44454505349799</v>
      </c>
    </row>
    <row r="558" spans="1:2" x14ac:dyDescent="0.2">
      <c r="A558">
        <v>2224</v>
      </c>
      <c r="B558">
        <v>248.24026829908601</v>
      </c>
    </row>
    <row r="559" spans="1:2" x14ac:dyDescent="0.2">
      <c r="A559">
        <v>2228</v>
      </c>
      <c r="B559">
        <v>247.69513664895601</v>
      </c>
    </row>
    <row r="560" spans="1:2" x14ac:dyDescent="0.2">
      <c r="A560">
        <v>2232</v>
      </c>
      <c r="B560">
        <v>246.85830810582701</v>
      </c>
    </row>
    <row r="561" spans="1:2" x14ac:dyDescent="0.2">
      <c r="A561">
        <v>2236</v>
      </c>
      <c r="B561">
        <v>245.77894462161399</v>
      </c>
    </row>
    <row r="562" spans="1:2" x14ac:dyDescent="0.2">
      <c r="A562">
        <v>2240</v>
      </c>
      <c r="B562">
        <v>244.47985418819999</v>
      </c>
    </row>
    <row r="563" spans="1:2" x14ac:dyDescent="0.2">
      <c r="A563">
        <v>2244</v>
      </c>
      <c r="B563">
        <v>242.98794576021899</v>
      </c>
    </row>
    <row r="564" spans="1:2" x14ac:dyDescent="0.2">
      <c r="A564">
        <v>2248</v>
      </c>
      <c r="B564">
        <v>241.32025543378001</v>
      </c>
    </row>
    <row r="565" spans="1:2" x14ac:dyDescent="0.2">
      <c r="A565">
        <v>2252</v>
      </c>
      <c r="B565">
        <v>239.51439921707799</v>
      </c>
    </row>
    <row r="566" spans="1:2" x14ac:dyDescent="0.2">
      <c r="A566">
        <v>2256</v>
      </c>
      <c r="B566">
        <v>237.57698594687801</v>
      </c>
    </row>
    <row r="567" spans="1:2" x14ac:dyDescent="0.2">
      <c r="A567">
        <v>2260</v>
      </c>
      <c r="B567">
        <v>235.593674949595</v>
      </c>
    </row>
    <row r="568" spans="1:2" x14ac:dyDescent="0.2">
      <c r="A568">
        <v>2264</v>
      </c>
      <c r="B568">
        <v>233.58978578637399</v>
      </c>
    </row>
    <row r="569" spans="1:2" x14ac:dyDescent="0.2">
      <c r="A569">
        <v>2268</v>
      </c>
      <c r="B569">
        <v>231.362350352953</v>
      </c>
    </row>
    <row r="570" spans="1:2" x14ac:dyDescent="0.2">
      <c r="A570">
        <v>2272</v>
      </c>
      <c r="B570">
        <v>229.045351138971</v>
      </c>
    </row>
    <row r="571" spans="1:2" x14ac:dyDescent="0.2">
      <c r="A571">
        <v>2276</v>
      </c>
      <c r="B571">
        <v>226.66736908274501</v>
      </c>
    </row>
    <row r="572" spans="1:2" x14ac:dyDescent="0.2">
      <c r="A572">
        <v>2280</v>
      </c>
      <c r="B572">
        <v>224.22896197574801</v>
      </c>
    </row>
    <row r="573" spans="1:2" x14ac:dyDescent="0.2">
      <c r="A573">
        <v>2284</v>
      </c>
      <c r="B573">
        <v>221.86467030218199</v>
      </c>
    </row>
    <row r="574" spans="1:2" x14ac:dyDescent="0.2">
      <c r="A574">
        <v>2288</v>
      </c>
      <c r="B574">
        <v>219.74701183715499</v>
      </c>
    </row>
    <row r="575" spans="1:2" x14ac:dyDescent="0.2">
      <c r="A575">
        <v>2292</v>
      </c>
      <c r="B575">
        <v>217.82738721707801</v>
      </c>
    </row>
    <row r="576" spans="1:2" x14ac:dyDescent="0.2">
      <c r="A576">
        <v>2296</v>
      </c>
      <c r="B576">
        <v>216.07339448729499</v>
      </c>
    </row>
    <row r="577" spans="1:2" x14ac:dyDescent="0.2">
      <c r="A577">
        <v>2300</v>
      </c>
      <c r="B577">
        <v>214.451236757495</v>
      </c>
    </row>
    <row r="578" spans="1:2" x14ac:dyDescent="0.2">
      <c r="A578">
        <v>2304</v>
      </c>
      <c r="B578">
        <v>212.93400792070699</v>
      </c>
    </row>
    <row r="579" spans="1:2" x14ac:dyDescent="0.2">
      <c r="A579">
        <v>2308</v>
      </c>
      <c r="B579">
        <v>211.55243435413399</v>
      </c>
    </row>
    <row r="580" spans="1:2" x14ac:dyDescent="0.2">
      <c r="A580">
        <v>2312</v>
      </c>
      <c r="B580">
        <v>210.62205059545499</v>
      </c>
    </row>
    <row r="581" spans="1:2" x14ac:dyDescent="0.2">
      <c r="A581">
        <v>2316</v>
      </c>
      <c r="B581">
        <v>210.21053540608401</v>
      </c>
    </row>
    <row r="582" spans="1:2" x14ac:dyDescent="0.2">
      <c r="A582">
        <v>2320</v>
      </c>
      <c r="B582">
        <v>209.92982651308199</v>
      </c>
    </row>
    <row r="583" spans="1:2" x14ac:dyDescent="0.2">
      <c r="A583">
        <v>2324</v>
      </c>
      <c r="B583">
        <v>209.726300515796</v>
      </c>
    </row>
    <row r="584" spans="1:2" x14ac:dyDescent="0.2">
      <c r="A584">
        <v>2328</v>
      </c>
      <c r="B584">
        <v>209.57686872979099</v>
      </c>
    </row>
    <row r="585" spans="1:2" x14ac:dyDescent="0.2">
      <c r="A585">
        <v>2332</v>
      </c>
      <c r="B585">
        <v>209.40713867357701</v>
      </c>
    </row>
    <row r="586" spans="1:2" x14ac:dyDescent="0.2">
      <c r="A586">
        <v>2336</v>
      </c>
      <c r="B586">
        <v>209.24727872979199</v>
      </c>
    </row>
    <row r="587" spans="1:2" x14ac:dyDescent="0.2">
      <c r="A587">
        <v>2340</v>
      </c>
      <c r="B587">
        <v>209.08825667629301</v>
      </c>
    </row>
    <row r="588" spans="1:2" x14ac:dyDescent="0.2">
      <c r="A588">
        <v>2344</v>
      </c>
      <c r="B588">
        <v>208.99319894650199</v>
      </c>
    </row>
    <row r="589" spans="1:2" x14ac:dyDescent="0.2">
      <c r="A589">
        <v>2348</v>
      </c>
      <c r="B589">
        <v>209.04701510971299</v>
      </c>
    </row>
    <row r="590" spans="1:2" x14ac:dyDescent="0.2">
      <c r="A590">
        <v>2352</v>
      </c>
      <c r="B590">
        <v>209.118147163212</v>
      </c>
    </row>
    <row r="591" spans="1:2" x14ac:dyDescent="0.2">
      <c r="A591">
        <v>2356</v>
      </c>
      <c r="B591">
        <v>209.23815932370701</v>
      </c>
    </row>
    <row r="592" spans="1:2" x14ac:dyDescent="0.2">
      <c r="A592">
        <v>2360</v>
      </c>
      <c r="B592">
        <v>209.44029053770001</v>
      </c>
    </row>
    <row r="593" spans="1:2" x14ac:dyDescent="0.2">
      <c r="A593">
        <v>2364</v>
      </c>
      <c r="B593">
        <v>209.671561430704</v>
      </c>
    </row>
    <row r="594" spans="1:2" x14ac:dyDescent="0.2">
      <c r="A594">
        <v>2368</v>
      </c>
      <c r="B594">
        <v>209.85888732370699</v>
      </c>
    </row>
    <row r="595" spans="1:2" x14ac:dyDescent="0.2">
      <c r="A595">
        <v>2372</v>
      </c>
      <c r="B595">
        <v>210.00226721671001</v>
      </c>
    </row>
    <row r="596" spans="1:2" x14ac:dyDescent="0.2">
      <c r="A596">
        <v>2376</v>
      </c>
      <c r="B596">
        <v>210.052822002716</v>
      </c>
    </row>
    <row r="597" spans="1:2" x14ac:dyDescent="0.2">
      <c r="A597">
        <v>2380</v>
      </c>
      <c r="B597">
        <v>210.03689994650199</v>
      </c>
    </row>
    <row r="598" spans="1:2" x14ac:dyDescent="0.2">
      <c r="A598">
        <v>2384</v>
      </c>
      <c r="B598">
        <v>209.966325836789</v>
      </c>
    </row>
    <row r="599" spans="1:2" x14ac:dyDescent="0.2">
      <c r="A599">
        <v>2388</v>
      </c>
      <c r="B599">
        <v>209.851527729791</v>
      </c>
    </row>
    <row r="600" spans="1:2" x14ac:dyDescent="0.2">
      <c r="A600">
        <v>2392</v>
      </c>
      <c r="B600">
        <v>209.692783622794</v>
      </c>
    </row>
    <row r="601" spans="1:2" x14ac:dyDescent="0.2">
      <c r="A601">
        <v>2396</v>
      </c>
      <c r="B601">
        <v>209.49009451579801</v>
      </c>
    </row>
    <row r="602" spans="1:2" x14ac:dyDescent="0.2">
      <c r="A602">
        <v>2400</v>
      </c>
      <c r="B602">
        <v>209.36179883950399</v>
      </c>
    </row>
    <row r="603" spans="1:2" x14ac:dyDescent="0.2">
      <c r="A603">
        <v>2404</v>
      </c>
      <c r="B603">
        <v>209.349697002716</v>
      </c>
    </row>
    <row r="604" spans="1:2" x14ac:dyDescent="0.2">
      <c r="A604">
        <v>2408</v>
      </c>
      <c r="B604">
        <v>209.38787005621501</v>
      </c>
    </row>
    <row r="605" spans="1:2" x14ac:dyDescent="0.2">
      <c r="A605">
        <v>2412</v>
      </c>
      <c r="B605">
        <v>209.45900210971399</v>
      </c>
    </row>
    <row r="606" spans="1:2" x14ac:dyDescent="0.2">
      <c r="A606">
        <v>2416</v>
      </c>
      <c r="B606">
        <v>209.53041316049499</v>
      </c>
    </row>
    <row r="607" spans="1:2" x14ac:dyDescent="0.2">
      <c r="A607">
        <v>2420</v>
      </c>
      <c r="B607">
        <v>209.60175979352999</v>
      </c>
    </row>
    <row r="608" spans="1:2" x14ac:dyDescent="0.2">
      <c r="A608">
        <v>2424</v>
      </c>
      <c r="B608">
        <v>209.646305597843</v>
      </c>
    </row>
    <row r="609" spans="1:2" x14ac:dyDescent="0.2">
      <c r="A609">
        <v>2428</v>
      </c>
      <c r="B609">
        <v>209.66857899999999</v>
      </c>
    </row>
    <row r="610" spans="1:2" x14ac:dyDescent="0.2">
      <c r="A610">
        <v>2432</v>
      </c>
      <c r="B610">
        <v>209.674072</v>
      </c>
    </row>
    <row r="611" spans="1:2" x14ac:dyDescent="0.2">
      <c r="A611">
        <v>2436</v>
      </c>
      <c r="B611">
        <v>209.66308599999999</v>
      </c>
    </row>
    <row r="612" spans="1:2" x14ac:dyDescent="0.2">
      <c r="A612">
        <v>2440</v>
      </c>
      <c r="B612">
        <v>209.63622080431301</v>
      </c>
    </row>
    <row r="613" spans="1:2" x14ac:dyDescent="0.2">
      <c r="A613">
        <v>2444</v>
      </c>
      <c r="B613">
        <v>209.59776880431301</v>
      </c>
    </row>
    <row r="614" spans="1:2" x14ac:dyDescent="0.2">
      <c r="A614">
        <v>2448</v>
      </c>
      <c r="B614">
        <v>209.53215120646999</v>
      </c>
    </row>
    <row r="615" spans="1:2" x14ac:dyDescent="0.2">
      <c r="A615">
        <v>2452</v>
      </c>
      <c r="B615">
        <v>209.46104066331401</v>
      </c>
    </row>
    <row r="616" spans="1:2" x14ac:dyDescent="0.2">
      <c r="A616">
        <v>2456</v>
      </c>
      <c r="B616">
        <v>209.37864266331499</v>
      </c>
    </row>
    <row r="617" spans="1:2" x14ac:dyDescent="0.2">
      <c r="A617">
        <v>2460</v>
      </c>
      <c r="B617">
        <v>209.279765663315</v>
      </c>
    </row>
    <row r="618" spans="1:2" x14ac:dyDescent="0.2">
      <c r="A618">
        <v>2464</v>
      </c>
      <c r="B618">
        <v>209.234919402157</v>
      </c>
    </row>
    <row r="619" spans="1:2" x14ac:dyDescent="0.2">
      <c r="A619">
        <v>2468</v>
      </c>
      <c r="B619">
        <v>209.18608220646999</v>
      </c>
    </row>
    <row r="620" spans="1:2" x14ac:dyDescent="0.2">
      <c r="A620">
        <v>2472</v>
      </c>
      <c r="B620">
        <v>209.15252240215699</v>
      </c>
    </row>
    <row r="621" spans="1:2" x14ac:dyDescent="0.2">
      <c r="A621">
        <v>2476</v>
      </c>
      <c r="B621">
        <v>209.15222199999999</v>
      </c>
    </row>
    <row r="622" spans="1:2" x14ac:dyDescent="0.2">
      <c r="A622">
        <v>2480</v>
      </c>
      <c r="B622">
        <v>209.16779979353001</v>
      </c>
    </row>
    <row r="623" spans="1:2" x14ac:dyDescent="0.2">
      <c r="A623">
        <v>2484</v>
      </c>
      <c r="B623">
        <v>209.282555934529</v>
      </c>
    </row>
    <row r="624" spans="1:2" x14ac:dyDescent="0.2">
      <c r="A624">
        <v>2488</v>
      </c>
      <c r="B624">
        <v>209.37623939137401</v>
      </c>
    </row>
    <row r="625" spans="1:2" x14ac:dyDescent="0.2">
      <c r="A625">
        <v>2492</v>
      </c>
      <c r="B625">
        <v>209.458937738842</v>
      </c>
    </row>
    <row r="626" spans="1:2" x14ac:dyDescent="0.2">
      <c r="A626">
        <v>2496</v>
      </c>
      <c r="B626">
        <v>209.52485573884201</v>
      </c>
    </row>
    <row r="627" spans="1:2" x14ac:dyDescent="0.2">
      <c r="A627">
        <v>2500</v>
      </c>
      <c r="B627">
        <v>209.58008719568599</v>
      </c>
    </row>
    <row r="628" spans="1:2" x14ac:dyDescent="0.2">
      <c r="A628">
        <v>2504</v>
      </c>
      <c r="B628">
        <v>209.62952619568699</v>
      </c>
    </row>
    <row r="629" spans="1:2" x14ac:dyDescent="0.2">
      <c r="A629">
        <v>2508</v>
      </c>
      <c r="B629">
        <v>209.678964195687</v>
      </c>
    </row>
    <row r="630" spans="1:2" x14ac:dyDescent="0.2">
      <c r="A630">
        <v>2512</v>
      </c>
      <c r="B630">
        <v>209.73359579352999</v>
      </c>
    </row>
    <row r="631" spans="1:2" x14ac:dyDescent="0.2">
      <c r="A631">
        <v>2516</v>
      </c>
      <c r="B631">
        <v>209.79951379353</v>
      </c>
    </row>
    <row r="632" spans="1:2" x14ac:dyDescent="0.2">
      <c r="A632">
        <v>2520</v>
      </c>
      <c r="B632">
        <v>209.860239195687</v>
      </c>
    </row>
    <row r="633" spans="1:2" x14ac:dyDescent="0.2">
      <c r="A633">
        <v>2524</v>
      </c>
      <c r="B633">
        <v>209.91517019568599</v>
      </c>
    </row>
    <row r="634" spans="1:2" x14ac:dyDescent="0.2">
      <c r="A634">
        <v>2528</v>
      </c>
      <c r="B634">
        <v>209.986281738842</v>
      </c>
    </row>
    <row r="635" spans="1:2" x14ac:dyDescent="0.2">
      <c r="A635">
        <v>2532</v>
      </c>
      <c r="B635">
        <v>210.04670579353001</v>
      </c>
    </row>
    <row r="636" spans="1:2" x14ac:dyDescent="0.2">
      <c r="A636">
        <v>2536</v>
      </c>
      <c r="B636">
        <v>210.10193819568599</v>
      </c>
    </row>
    <row r="637" spans="1:2" x14ac:dyDescent="0.2">
      <c r="A637">
        <v>2540</v>
      </c>
      <c r="B637">
        <v>210.15656973884199</v>
      </c>
    </row>
    <row r="638" spans="1:2" x14ac:dyDescent="0.2">
      <c r="A638">
        <v>2544</v>
      </c>
      <c r="B638">
        <v>210.200815195687</v>
      </c>
    </row>
    <row r="639" spans="1:2" x14ac:dyDescent="0.2">
      <c r="A639">
        <v>2548</v>
      </c>
      <c r="B639">
        <v>210.25025319568601</v>
      </c>
    </row>
    <row r="640" spans="1:2" x14ac:dyDescent="0.2">
      <c r="A640">
        <v>2552</v>
      </c>
      <c r="B640">
        <v>210.29419914099901</v>
      </c>
    </row>
    <row r="641" spans="1:2" x14ac:dyDescent="0.2">
      <c r="A641">
        <v>2556</v>
      </c>
      <c r="B641">
        <v>210.32715814099799</v>
      </c>
    </row>
    <row r="642" spans="1:2" x14ac:dyDescent="0.2">
      <c r="A642">
        <v>2560</v>
      </c>
      <c r="B642">
        <v>210.28591592447299</v>
      </c>
    </row>
    <row r="643" spans="1:2" x14ac:dyDescent="0.2">
      <c r="A643">
        <v>2564</v>
      </c>
      <c r="B643">
        <v>210.17425040215701</v>
      </c>
    </row>
    <row r="644" spans="1:2" x14ac:dyDescent="0.2">
      <c r="A644">
        <v>2568</v>
      </c>
      <c r="B644">
        <v>210.13090620647</v>
      </c>
    </row>
    <row r="645" spans="1:2" x14ac:dyDescent="0.2">
      <c r="A645">
        <v>2572</v>
      </c>
      <c r="B645">
        <v>210.04910906547099</v>
      </c>
    </row>
    <row r="646" spans="1:2" x14ac:dyDescent="0.2">
      <c r="A646">
        <v>2576</v>
      </c>
      <c r="B646">
        <v>209.91787392447401</v>
      </c>
    </row>
    <row r="647" spans="1:2" x14ac:dyDescent="0.2">
      <c r="A647">
        <v>2580</v>
      </c>
      <c r="B647">
        <v>209.74818672878601</v>
      </c>
    </row>
    <row r="648" spans="1:2" x14ac:dyDescent="0.2">
      <c r="A648">
        <v>2584</v>
      </c>
      <c r="B648">
        <v>209.545240130943</v>
      </c>
    </row>
    <row r="649" spans="1:2" x14ac:dyDescent="0.2">
      <c r="A649">
        <v>2588</v>
      </c>
      <c r="B649">
        <v>209.29834853310101</v>
      </c>
    </row>
    <row r="650" spans="1:2" x14ac:dyDescent="0.2">
      <c r="A650">
        <v>2592</v>
      </c>
      <c r="B650">
        <v>209.02978433741299</v>
      </c>
    </row>
    <row r="651" spans="1:2" x14ac:dyDescent="0.2">
      <c r="A651">
        <v>2596</v>
      </c>
      <c r="B651">
        <v>208.72246773956999</v>
      </c>
    </row>
    <row r="652" spans="1:2" x14ac:dyDescent="0.2">
      <c r="A652">
        <v>2600</v>
      </c>
      <c r="B652">
        <v>208.387084337414</v>
      </c>
    </row>
    <row r="653" spans="1:2" x14ac:dyDescent="0.2">
      <c r="A653">
        <v>2604</v>
      </c>
      <c r="B653">
        <v>208.23546385900099</v>
      </c>
    </row>
    <row r="654" spans="1:2" x14ac:dyDescent="0.2">
      <c r="A654">
        <v>2608</v>
      </c>
      <c r="B654">
        <v>208.33652932590201</v>
      </c>
    </row>
    <row r="655" spans="1:2" x14ac:dyDescent="0.2">
      <c r="A655">
        <v>2612</v>
      </c>
      <c r="B655">
        <v>208.67410214026901</v>
      </c>
    </row>
    <row r="656" spans="1:2" x14ac:dyDescent="0.2">
      <c r="A656">
        <v>2616</v>
      </c>
      <c r="B656">
        <v>209.05373099927399</v>
      </c>
    </row>
    <row r="657" spans="1:2" x14ac:dyDescent="0.2">
      <c r="A657">
        <v>2620</v>
      </c>
      <c r="B657">
        <v>209.400400858274</v>
      </c>
    </row>
    <row r="658" spans="1:2" x14ac:dyDescent="0.2">
      <c r="A658">
        <v>2624</v>
      </c>
      <c r="B658">
        <v>209.69763266258599</v>
      </c>
    </row>
    <row r="659" spans="1:2" x14ac:dyDescent="0.2">
      <c r="A659">
        <v>2628</v>
      </c>
      <c r="B659">
        <v>209.96739846690201</v>
      </c>
    </row>
    <row r="660" spans="1:2" x14ac:dyDescent="0.2">
      <c r="A660">
        <v>2632</v>
      </c>
      <c r="B660">
        <v>210.16086113021501</v>
      </c>
    </row>
    <row r="661" spans="1:2" x14ac:dyDescent="0.2">
      <c r="A661">
        <v>2636</v>
      </c>
      <c r="B661">
        <v>210.303983532372</v>
      </c>
    </row>
    <row r="662" spans="1:2" x14ac:dyDescent="0.2">
      <c r="A662">
        <v>2640</v>
      </c>
      <c r="B662">
        <v>210.40346133668601</v>
      </c>
    </row>
    <row r="663" spans="1:2" x14ac:dyDescent="0.2">
      <c r="A663">
        <v>2644</v>
      </c>
      <c r="B663">
        <v>210.45350114099901</v>
      </c>
    </row>
    <row r="664" spans="1:2" x14ac:dyDescent="0.2">
      <c r="A664">
        <v>2648</v>
      </c>
      <c r="B664">
        <v>210.459895402157</v>
      </c>
    </row>
    <row r="665" spans="1:2" x14ac:dyDescent="0.2">
      <c r="A665">
        <v>2652</v>
      </c>
      <c r="B665">
        <v>210.41655026115799</v>
      </c>
    </row>
    <row r="666" spans="1:2" x14ac:dyDescent="0.2">
      <c r="A666">
        <v>2656</v>
      </c>
      <c r="B666">
        <v>210.340247065471</v>
      </c>
    </row>
    <row r="667" spans="1:2" x14ac:dyDescent="0.2">
      <c r="A667">
        <v>2660</v>
      </c>
      <c r="B667">
        <v>210.225491869785</v>
      </c>
    </row>
    <row r="668" spans="1:2" x14ac:dyDescent="0.2">
      <c r="A668">
        <v>2664</v>
      </c>
      <c r="B668">
        <v>210.03932472878699</v>
      </c>
    </row>
    <row r="669" spans="1:2" x14ac:dyDescent="0.2">
      <c r="A669">
        <v>2668</v>
      </c>
      <c r="B669">
        <v>209.80951293525601</v>
      </c>
    </row>
    <row r="670" spans="1:2" x14ac:dyDescent="0.2">
      <c r="A670">
        <v>2672</v>
      </c>
      <c r="B670">
        <v>209.55163439210099</v>
      </c>
    </row>
    <row r="671" spans="1:2" x14ac:dyDescent="0.2">
      <c r="A671">
        <v>2676</v>
      </c>
      <c r="B671">
        <v>209.265990337414</v>
      </c>
    </row>
    <row r="672" spans="1:2" x14ac:dyDescent="0.2">
      <c r="A672">
        <v>2680</v>
      </c>
      <c r="B672">
        <v>208.99103193525599</v>
      </c>
    </row>
    <row r="673" spans="1:2" x14ac:dyDescent="0.2">
      <c r="A673">
        <v>2684</v>
      </c>
      <c r="B673">
        <v>208.7270595331</v>
      </c>
    </row>
    <row r="674" spans="1:2" x14ac:dyDescent="0.2">
      <c r="A674">
        <v>2688</v>
      </c>
      <c r="B674">
        <v>208.59861366331501</v>
      </c>
    </row>
    <row r="675" spans="1:2" x14ac:dyDescent="0.2">
      <c r="A675">
        <v>2692</v>
      </c>
      <c r="B675">
        <v>208.57024640215701</v>
      </c>
    </row>
    <row r="676" spans="1:2" x14ac:dyDescent="0.2">
      <c r="A676">
        <v>2696</v>
      </c>
      <c r="B676">
        <v>208.60749679353</v>
      </c>
    </row>
    <row r="677" spans="1:2" x14ac:dyDescent="0.2">
      <c r="A677">
        <v>2700</v>
      </c>
      <c r="B677">
        <v>208.73233772805801</v>
      </c>
    </row>
    <row r="678" spans="1:2" x14ac:dyDescent="0.2">
      <c r="A678">
        <v>2704</v>
      </c>
      <c r="B678">
        <v>208.99420726043201</v>
      </c>
    </row>
    <row r="679" spans="1:2" x14ac:dyDescent="0.2">
      <c r="A679">
        <v>2708</v>
      </c>
      <c r="B679">
        <v>209.285946064744</v>
      </c>
    </row>
    <row r="680" spans="1:2" x14ac:dyDescent="0.2">
      <c r="A680">
        <v>2712</v>
      </c>
      <c r="B680">
        <v>209.54442452158801</v>
      </c>
    </row>
    <row r="681" spans="1:2" x14ac:dyDescent="0.2">
      <c r="A681">
        <v>2716</v>
      </c>
      <c r="B681">
        <v>209.78093186905801</v>
      </c>
    </row>
    <row r="682" spans="1:2" x14ac:dyDescent="0.2">
      <c r="A682">
        <v>2720</v>
      </c>
      <c r="B682">
        <v>209.952421532372</v>
      </c>
    </row>
    <row r="683" spans="1:2" x14ac:dyDescent="0.2">
      <c r="A683">
        <v>2724</v>
      </c>
      <c r="B683">
        <v>210.05189933668501</v>
      </c>
    </row>
    <row r="684" spans="1:2" x14ac:dyDescent="0.2">
      <c r="A684">
        <v>2728</v>
      </c>
      <c r="B684">
        <v>210.08575954315501</v>
      </c>
    </row>
    <row r="685" spans="1:2" x14ac:dyDescent="0.2">
      <c r="A685">
        <v>2732</v>
      </c>
      <c r="B685">
        <v>210.064387402157</v>
      </c>
    </row>
    <row r="686" spans="1:2" x14ac:dyDescent="0.2">
      <c r="A686">
        <v>2736</v>
      </c>
      <c r="B686">
        <v>210.00486366331501</v>
      </c>
    </row>
    <row r="687" spans="1:2" x14ac:dyDescent="0.2">
      <c r="A687">
        <v>2740</v>
      </c>
      <c r="B687">
        <v>209.90079406547099</v>
      </c>
    </row>
    <row r="688" spans="1:2" x14ac:dyDescent="0.2">
      <c r="A688">
        <v>2744</v>
      </c>
      <c r="B688">
        <v>209.74788632663001</v>
      </c>
    </row>
    <row r="689" spans="1:2" x14ac:dyDescent="0.2">
      <c r="A689">
        <v>2748</v>
      </c>
      <c r="B689">
        <v>209.561720076255</v>
      </c>
    </row>
    <row r="690" spans="1:2" x14ac:dyDescent="0.2">
      <c r="A690">
        <v>2752</v>
      </c>
      <c r="B690">
        <v>209.433574663315</v>
      </c>
    </row>
    <row r="691" spans="1:2" x14ac:dyDescent="0.2">
      <c r="A691">
        <v>2756</v>
      </c>
      <c r="B691">
        <v>209.36186320646999</v>
      </c>
    </row>
    <row r="692" spans="1:2" x14ac:dyDescent="0.2">
      <c r="A692">
        <v>2760</v>
      </c>
      <c r="B692">
        <v>209.31731740215699</v>
      </c>
    </row>
    <row r="693" spans="1:2" x14ac:dyDescent="0.2">
      <c r="A693">
        <v>2764</v>
      </c>
      <c r="B693">
        <v>209.28470171563399</v>
      </c>
    </row>
    <row r="694" spans="1:2" x14ac:dyDescent="0.2">
      <c r="A694">
        <v>2768</v>
      </c>
      <c r="B694">
        <v>209.26789985781701</v>
      </c>
    </row>
    <row r="695" spans="1:2" x14ac:dyDescent="0.2">
      <c r="A695">
        <v>2772</v>
      </c>
      <c r="B695">
        <v>209.27792028436599</v>
      </c>
    </row>
    <row r="696" spans="1:2" x14ac:dyDescent="0.2">
      <c r="A696">
        <v>2776</v>
      </c>
      <c r="B696">
        <v>209.30570814218299</v>
      </c>
    </row>
    <row r="697" spans="1:2" x14ac:dyDescent="0.2">
      <c r="A697">
        <v>2780</v>
      </c>
      <c r="B697">
        <v>209.349010367955</v>
      </c>
    </row>
    <row r="698" spans="1:2" x14ac:dyDescent="0.2">
      <c r="A698">
        <v>2784</v>
      </c>
      <c r="B698">
        <v>209.38810614218301</v>
      </c>
    </row>
    <row r="699" spans="1:2" x14ac:dyDescent="0.2">
      <c r="A699">
        <v>2788</v>
      </c>
      <c r="B699">
        <v>209.43140742654899</v>
      </c>
    </row>
    <row r="700" spans="1:2" x14ac:dyDescent="0.2">
      <c r="A700">
        <v>2792</v>
      </c>
      <c r="B700">
        <v>209.497325426549</v>
      </c>
    </row>
    <row r="701" spans="1:2" x14ac:dyDescent="0.2">
      <c r="A701">
        <v>2796</v>
      </c>
      <c r="B701">
        <v>209.55775036795501</v>
      </c>
    </row>
    <row r="702" spans="1:2" x14ac:dyDescent="0.2">
      <c r="A702">
        <v>2800</v>
      </c>
      <c r="B702">
        <v>209.61268142654899</v>
      </c>
    </row>
    <row r="703" spans="1:2" x14ac:dyDescent="0.2">
      <c r="A703">
        <v>2804</v>
      </c>
      <c r="B703">
        <v>209.66244228436699</v>
      </c>
    </row>
    <row r="704" spans="1:2" x14ac:dyDescent="0.2">
      <c r="A704">
        <v>2808</v>
      </c>
      <c r="B704">
        <v>209.71737422577201</v>
      </c>
    </row>
    <row r="705" spans="1:2" x14ac:dyDescent="0.2">
      <c r="A705">
        <v>2812</v>
      </c>
      <c r="B705">
        <v>209.77198342654901</v>
      </c>
    </row>
    <row r="706" spans="1:2" x14ac:dyDescent="0.2">
      <c r="A706">
        <v>2816</v>
      </c>
      <c r="B706">
        <v>209.82691536795599</v>
      </c>
    </row>
    <row r="707" spans="1:2" x14ac:dyDescent="0.2">
      <c r="A707">
        <v>2820</v>
      </c>
      <c r="B707">
        <v>209.876675284366</v>
      </c>
    </row>
    <row r="708" spans="1:2" x14ac:dyDescent="0.2">
      <c r="A708">
        <v>2824</v>
      </c>
      <c r="B708">
        <v>209.93677842654901</v>
      </c>
    </row>
    <row r="709" spans="1:2" x14ac:dyDescent="0.2">
      <c r="A709">
        <v>2828</v>
      </c>
      <c r="B709">
        <v>210.00269642654899</v>
      </c>
    </row>
    <row r="710" spans="1:2" x14ac:dyDescent="0.2">
      <c r="A710">
        <v>2832</v>
      </c>
      <c r="B710">
        <v>210.068614426549</v>
      </c>
    </row>
    <row r="711" spans="1:2" x14ac:dyDescent="0.2">
      <c r="A711">
        <v>2836</v>
      </c>
      <c r="B711">
        <v>210.14002542654899</v>
      </c>
    </row>
    <row r="712" spans="1:2" x14ac:dyDescent="0.2">
      <c r="A712">
        <v>2840</v>
      </c>
      <c r="B712">
        <v>210.205943426549</v>
      </c>
    </row>
    <row r="713" spans="1:2" x14ac:dyDescent="0.2">
      <c r="A713">
        <v>2844</v>
      </c>
      <c r="B713">
        <v>210.27735442654901</v>
      </c>
    </row>
    <row r="714" spans="1:2" x14ac:dyDescent="0.2">
      <c r="A714">
        <v>2848</v>
      </c>
      <c r="B714">
        <v>210.34876542654899</v>
      </c>
    </row>
    <row r="715" spans="1:2" x14ac:dyDescent="0.2">
      <c r="A715">
        <v>2852</v>
      </c>
      <c r="B715">
        <v>210.42534851013801</v>
      </c>
    </row>
    <row r="716" spans="1:2" x14ac:dyDescent="0.2">
      <c r="A716">
        <v>2856</v>
      </c>
      <c r="B716">
        <v>210.48092328436601</v>
      </c>
    </row>
    <row r="717" spans="1:2" x14ac:dyDescent="0.2">
      <c r="A717">
        <v>2860</v>
      </c>
      <c r="B717">
        <v>210.50386185781699</v>
      </c>
    </row>
    <row r="718" spans="1:2" x14ac:dyDescent="0.2">
      <c r="A718">
        <v>2864</v>
      </c>
      <c r="B718">
        <v>210.49836885781701</v>
      </c>
    </row>
    <row r="719" spans="1:2" x14ac:dyDescent="0.2">
      <c r="A719">
        <v>2868</v>
      </c>
      <c r="B719">
        <v>210.444080632045</v>
      </c>
    </row>
    <row r="720" spans="1:2" x14ac:dyDescent="0.2">
      <c r="A720">
        <v>2872</v>
      </c>
      <c r="B720">
        <v>210.35683428908399</v>
      </c>
    </row>
    <row r="721" spans="1:2" x14ac:dyDescent="0.2">
      <c r="A721">
        <v>2876</v>
      </c>
      <c r="B721">
        <v>210.257957289085</v>
      </c>
    </row>
    <row r="722" spans="1:2" x14ac:dyDescent="0.2">
      <c r="A722">
        <v>2880</v>
      </c>
      <c r="B722">
        <v>210.12676506331201</v>
      </c>
    </row>
    <row r="723" spans="1:2" x14ac:dyDescent="0.2">
      <c r="A723">
        <v>2884</v>
      </c>
      <c r="B723">
        <v>209.97295606331201</v>
      </c>
    </row>
    <row r="724" spans="1:2" x14ac:dyDescent="0.2">
      <c r="A724">
        <v>2888</v>
      </c>
      <c r="B724">
        <v>209.78651092113</v>
      </c>
    </row>
    <row r="725" spans="1:2" x14ac:dyDescent="0.2">
      <c r="A725">
        <v>2892</v>
      </c>
      <c r="B725">
        <v>209.58358483753901</v>
      </c>
    </row>
    <row r="726" spans="1:2" x14ac:dyDescent="0.2">
      <c r="A726">
        <v>2896</v>
      </c>
      <c r="B726">
        <v>209.363858778946</v>
      </c>
    </row>
    <row r="727" spans="1:2" x14ac:dyDescent="0.2">
      <c r="A727">
        <v>2900</v>
      </c>
      <c r="B727">
        <v>209.27339285781699</v>
      </c>
    </row>
    <row r="728" spans="1:2" x14ac:dyDescent="0.2">
      <c r="A728">
        <v>2904</v>
      </c>
      <c r="B728">
        <v>209.34255079450401</v>
      </c>
    </row>
    <row r="729" spans="1:2" x14ac:dyDescent="0.2">
      <c r="A729">
        <v>2908</v>
      </c>
      <c r="B729">
        <v>209.528353221054</v>
      </c>
    </row>
    <row r="730" spans="1:2" x14ac:dyDescent="0.2">
      <c r="A730">
        <v>2912</v>
      </c>
      <c r="B730">
        <v>209.70477793668701</v>
      </c>
    </row>
    <row r="731" spans="1:2" x14ac:dyDescent="0.2">
      <c r="A731">
        <v>2916</v>
      </c>
      <c r="B731">
        <v>209.853093936687</v>
      </c>
    </row>
    <row r="732" spans="1:2" x14ac:dyDescent="0.2">
      <c r="A732">
        <v>2920</v>
      </c>
      <c r="B732">
        <v>209.98007971091599</v>
      </c>
    </row>
    <row r="733" spans="1:2" x14ac:dyDescent="0.2">
      <c r="A733">
        <v>2924</v>
      </c>
      <c r="B733">
        <v>210.09575851013801</v>
      </c>
    </row>
    <row r="734" spans="1:2" x14ac:dyDescent="0.2">
      <c r="A734">
        <v>2928</v>
      </c>
      <c r="B734">
        <v>210.194635510138</v>
      </c>
    </row>
    <row r="735" spans="1:2" x14ac:dyDescent="0.2">
      <c r="A735">
        <v>2932</v>
      </c>
      <c r="B735">
        <v>210.28252556873301</v>
      </c>
    </row>
    <row r="736" spans="1:2" x14ac:dyDescent="0.2">
      <c r="A736">
        <v>2936</v>
      </c>
      <c r="B736">
        <v>210.30029300000001</v>
      </c>
    </row>
    <row r="737" spans="1:2" x14ac:dyDescent="0.2">
      <c r="A737">
        <v>2940</v>
      </c>
      <c r="B737">
        <v>210.257313573451</v>
      </c>
    </row>
    <row r="738" spans="1:2" x14ac:dyDescent="0.2">
      <c r="A738">
        <v>2944</v>
      </c>
      <c r="B738">
        <v>210.16457334767799</v>
      </c>
    </row>
    <row r="739" spans="1:2" x14ac:dyDescent="0.2">
      <c r="A739">
        <v>2948</v>
      </c>
      <c r="B739">
        <v>210.02788806331199</v>
      </c>
    </row>
    <row r="740" spans="1:2" x14ac:dyDescent="0.2">
      <c r="A740">
        <v>2952</v>
      </c>
      <c r="B740">
        <v>209.84176383754101</v>
      </c>
    </row>
    <row r="741" spans="1:2" x14ac:dyDescent="0.2">
      <c r="A741">
        <v>2956</v>
      </c>
      <c r="B741">
        <v>209.64336606331199</v>
      </c>
    </row>
    <row r="742" spans="1:2" x14ac:dyDescent="0.2">
      <c r="A742">
        <v>2960</v>
      </c>
      <c r="B742">
        <v>209.60266100000001</v>
      </c>
    </row>
    <row r="743" spans="1:2" x14ac:dyDescent="0.2">
      <c r="A743">
        <v>2964</v>
      </c>
      <c r="B743">
        <v>209.651134367955</v>
      </c>
    </row>
    <row r="744" spans="1:2" x14ac:dyDescent="0.2">
      <c r="A744">
        <v>2968</v>
      </c>
      <c r="B744">
        <v>209.73320951013901</v>
      </c>
    </row>
    <row r="745" spans="1:2" x14ac:dyDescent="0.2">
      <c r="A745">
        <v>2972</v>
      </c>
      <c r="B745">
        <v>209.81011356873299</v>
      </c>
    </row>
    <row r="746" spans="1:2" x14ac:dyDescent="0.2">
      <c r="A746">
        <v>2976</v>
      </c>
      <c r="B746">
        <v>209.881847367955</v>
      </c>
    </row>
    <row r="747" spans="1:2" x14ac:dyDescent="0.2">
      <c r="A747">
        <v>2980</v>
      </c>
      <c r="B747">
        <v>209.95875136795601</v>
      </c>
    </row>
    <row r="748" spans="1:2" x14ac:dyDescent="0.2">
      <c r="A748">
        <v>2984</v>
      </c>
      <c r="B748">
        <v>210.040826568733</v>
      </c>
    </row>
    <row r="749" spans="1:2" x14ac:dyDescent="0.2">
      <c r="A749">
        <v>2988</v>
      </c>
      <c r="B749">
        <v>210.11805336795501</v>
      </c>
    </row>
    <row r="750" spans="1:2" x14ac:dyDescent="0.2">
      <c r="A750">
        <v>2992</v>
      </c>
      <c r="B750">
        <v>210.183971367955</v>
      </c>
    </row>
    <row r="751" spans="1:2" x14ac:dyDescent="0.2">
      <c r="A751">
        <v>2996</v>
      </c>
      <c r="B751">
        <v>210.244395426549</v>
      </c>
    </row>
    <row r="752" spans="1:2" x14ac:dyDescent="0.2">
      <c r="A752">
        <v>3000</v>
      </c>
      <c r="B752">
        <v>210.30482042654901</v>
      </c>
    </row>
    <row r="753" spans="1:2" x14ac:dyDescent="0.2">
      <c r="A753">
        <v>3004</v>
      </c>
      <c r="B753">
        <v>210.35458122577199</v>
      </c>
    </row>
    <row r="754" spans="1:2" x14ac:dyDescent="0.2">
      <c r="A754">
        <v>3008</v>
      </c>
      <c r="B754">
        <v>210.404019284366</v>
      </c>
    </row>
    <row r="755" spans="1:2" x14ac:dyDescent="0.2">
      <c r="A755">
        <v>3012</v>
      </c>
      <c r="B755">
        <v>210.45345822577201</v>
      </c>
    </row>
    <row r="756" spans="1:2" x14ac:dyDescent="0.2">
      <c r="A756">
        <v>3016</v>
      </c>
      <c r="B756">
        <v>210.49223214218301</v>
      </c>
    </row>
    <row r="757" spans="1:2" x14ac:dyDescent="0.2">
      <c r="A757">
        <v>3020</v>
      </c>
      <c r="B757">
        <v>210.51420414218299</v>
      </c>
    </row>
    <row r="758" spans="1:2" x14ac:dyDescent="0.2">
      <c r="A758">
        <v>3024</v>
      </c>
      <c r="B758">
        <v>210.53100599999999</v>
      </c>
    </row>
    <row r="759" spans="1:2" x14ac:dyDescent="0.2">
      <c r="A759">
        <v>3028</v>
      </c>
      <c r="B759">
        <v>210.547163142183</v>
      </c>
    </row>
    <row r="760" spans="1:2" x14ac:dyDescent="0.2">
      <c r="A760">
        <v>3032</v>
      </c>
      <c r="B760">
        <v>210.55297899999999</v>
      </c>
    </row>
    <row r="761" spans="1:2" x14ac:dyDescent="0.2">
      <c r="A761">
        <v>3036</v>
      </c>
      <c r="B761">
        <v>210.531692626954</v>
      </c>
    </row>
    <row r="762" spans="1:2" x14ac:dyDescent="0.2">
      <c r="A762">
        <v>3040</v>
      </c>
      <c r="B762">
        <v>210.46646131640901</v>
      </c>
    </row>
    <row r="763" spans="1:2" x14ac:dyDescent="0.2">
      <c r="A763">
        <v>3044</v>
      </c>
      <c r="B763">
        <v>210.373420629885</v>
      </c>
    </row>
    <row r="764" spans="1:2" x14ac:dyDescent="0.2">
      <c r="A764">
        <v>3048</v>
      </c>
      <c r="B764">
        <v>210.24742094336199</v>
      </c>
    </row>
    <row r="765" spans="1:2" x14ac:dyDescent="0.2">
      <c r="A765">
        <v>3052</v>
      </c>
      <c r="B765">
        <v>210.10494225683999</v>
      </c>
    </row>
    <row r="766" spans="1:2" x14ac:dyDescent="0.2">
      <c r="A766">
        <v>3056</v>
      </c>
      <c r="B766">
        <v>209.93499757031699</v>
      </c>
    </row>
    <row r="767" spans="1:2" x14ac:dyDescent="0.2">
      <c r="A767">
        <v>3060</v>
      </c>
      <c r="B767">
        <v>209.74307994629399</v>
      </c>
    </row>
    <row r="768" spans="1:2" x14ac:dyDescent="0.2">
      <c r="A768">
        <v>3064</v>
      </c>
      <c r="B768">
        <v>209.52369719727201</v>
      </c>
    </row>
    <row r="769" spans="1:2" x14ac:dyDescent="0.2">
      <c r="A769">
        <v>3068</v>
      </c>
      <c r="B769">
        <v>209.28783451074801</v>
      </c>
    </row>
    <row r="770" spans="1:2" x14ac:dyDescent="0.2">
      <c r="A770">
        <v>3072</v>
      </c>
      <c r="B770">
        <v>209.11548656738501</v>
      </c>
    </row>
    <row r="771" spans="1:2" x14ac:dyDescent="0.2">
      <c r="A771">
        <v>3076</v>
      </c>
      <c r="B771">
        <v>209.07531700000001</v>
      </c>
    </row>
    <row r="772" spans="1:2" x14ac:dyDescent="0.2">
      <c r="A772">
        <v>3080</v>
      </c>
      <c r="B772">
        <v>209.13986174609099</v>
      </c>
    </row>
    <row r="773" spans="1:2" x14ac:dyDescent="0.2">
      <c r="A773">
        <v>3084</v>
      </c>
      <c r="B773">
        <v>209.249382370115</v>
      </c>
    </row>
    <row r="774" spans="1:2" x14ac:dyDescent="0.2">
      <c r="A774">
        <v>3088</v>
      </c>
      <c r="B774">
        <v>209.359588683591</v>
      </c>
    </row>
    <row r="775" spans="1:2" x14ac:dyDescent="0.2">
      <c r="A775">
        <v>3092</v>
      </c>
      <c r="B775">
        <v>209.50138074316001</v>
      </c>
    </row>
    <row r="776" spans="1:2" x14ac:dyDescent="0.2">
      <c r="A776">
        <v>3096</v>
      </c>
      <c r="B776">
        <v>209.65518974316001</v>
      </c>
    </row>
    <row r="777" spans="1:2" x14ac:dyDescent="0.2">
      <c r="A777">
        <v>3100</v>
      </c>
      <c r="B777">
        <v>209.77123237011401</v>
      </c>
    </row>
    <row r="778" spans="1:2" x14ac:dyDescent="0.2">
      <c r="A778">
        <v>3104</v>
      </c>
      <c r="B778">
        <v>209.88109637011399</v>
      </c>
    </row>
    <row r="779" spans="1:2" x14ac:dyDescent="0.2">
      <c r="A779">
        <v>3108</v>
      </c>
      <c r="B779">
        <v>209.974822746092</v>
      </c>
    </row>
    <row r="780" spans="1:2" x14ac:dyDescent="0.2">
      <c r="A780">
        <v>3112</v>
      </c>
      <c r="B780">
        <v>210.062713683591</v>
      </c>
    </row>
    <row r="781" spans="1:2" x14ac:dyDescent="0.2">
      <c r="A781">
        <v>3116</v>
      </c>
      <c r="B781">
        <v>210.12897499706801</v>
      </c>
    </row>
    <row r="782" spans="1:2" x14ac:dyDescent="0.2">
      <c r="A782">
        <v>3120</v>
      </c>
      <c r="B782">
        <v>210.18974331054599</v>
      </c>
    </row>
    <row r="783" spans="1:2" x14ac:dyDescent="0.2">
      <c r="A783">
        <v>3124</v>
      </c>
      <c r="B783">
        <v>210.23918137304599</v>
      </c>
    </row>
    <row r="784" spans="1:2" x14ac:dyDescent="0.2">
      <c r="A784">
        <v>3128</v>
      </c>
      <c r="B784">
        <v>210.277976686523</v>
      </c>
    </row>
    <row r="785" spans="1:2" x14ac:dyDescent="0.2">
      <c r="A785">
        <v>3132</v>
      </c>
      <c r="B785">
        <v>210.30578600000001</v>
      </c>
    </row>
    <row r="786" spans="1:2" x14ac:dyDescent="0.2">
      <c r="A786">
        <v>3136</v>
      </c>
      <c r="B786">
        <v>210.26287094043099</v>
      </c>
    </row>
    <row r="787" spans="1:2" x14ac:dyDescent="0.2">
      <c r="A787">
        <v>3140</v>
      </c>
      <c r="B787">
        <v>210.17017362988599</v>
      </c>
    </row>
    <row r="788" spans="1:2" x14ac:dyDescent="0.2">
      <c r="A788">
        <v>3144</v>
      </c>
      <c r="B788">
        <v>210.02288857031701</v>
      </c>
    </row>
    <row r="789" spans="1:2" x14ac:dyDescent="0.2">
      <c r="A789">
        <v>3148</v>
      </c>
      <c r="B789">
        <v>209.847106632817</v>
      </c>
    </row>
    <row r="790" spans="1:2" x14ac:dyDescent="0.2">
      <c r="A790">
        <v>3152</v>
      </c>
      <c r="B790">
        <v>209.633560259772</v>
      </c>
    </row>
    <row r="791" spans="1:2" x14ac:dyDescent="0.2">
      <c r="A791">
        <v>3156</v>
      </c>
      <c r="B791">
        <v>209.39220457325001</v>
      </c>
    </row>
    <row r="792" spans="1:2" x14ac:dyDescent="0.2">
      <c r="A792">
        <v>3160</v>
      </c>
      <c r="B792">
        <v>209.138831946294</v>
      </c>
    </row>
    <row r="793" spans="1:2" x14ac:dyDescent="0.2">
      <c r="A793">
        <v>3164</v>
      </c>
      <c r="B793">
        <v>209.068794059569</v>
      </c>
    </row>
    <row r="794" spans="1:2" x14ac:dyDescent="0.2">
      <c r="A794">
        <v>3168</v>
      </c>
      <c r="B794">
        <v>209.09214031347699</v>
      </c>
    </row>
    <row r="795" spans="1:2" x14ac:dyDescent="0.2">
      <c r="A795">
        <v>3172</v>
      </c>
      <c r="B795">
        <v>209.08115431347699</v>
      </c>
    </row>
    <row r="796" spans="1:2" x14ac:dyDescent="0.2">
      <c r="A796">
        <v>3176</v>
      </c>
      <c r="B796">
        <v>209.09111037304601</v>
      </c>
    </row>
    <row r="797" spans="1:2" x14ac:dyDescent="0.2">
      <c r="A797">
        <v>3180</v>
      </c>
      <c r="B797">
        <v>209.10793268652299</v>
      </c>
    </row>
    <row r="798" spans="1:2" x14ac:dyDescent="0.2">
      <c r="A798">
        <v>3184</v>
      </c>
      <c r="B798">
        <v>209.12990568652299</v>
      </c>
    </row>
    <row r="799" spans="1:2" x14ac:dyDescent="0.2">
      <c r="A799">
        <v>3188</v>
      </c>
      <c r="B799">
        <v>209.16217805956899</v>
      </c>
    </row>
    <row r="800" spans="1:2" x14ac:dyDescent="0.2">
      <c r="A800">
        <v>3192</v>
      </c>
      <c r="B800">
        <v>209.28714774316001</v>
      </c>
    </row>
    <row r="801" spans="1:2" x14ac:dyDescent="0.2">
      <c r="A801">
        <v>3196</v>
      </c>
      <c r="B801">
        <v>209.473228116206</v>
      </c>
    </row>
    <row r="802" spans="1:2" x14ac:dyDescent="0.2">
      <c r="A802">
        <v>3200</v>
      </c>
      <c r="B802">
        <v>209.63321674316001</v>
      </c>
    </row>
    <row r="803" spans="1:2" x14ac:dyDescent="0.2">
      <c r="A803">
        <v>3204</v>
      </c>
      <c r="B803">
        <v>209.770889056637</v>
      </c>
    </row>
    <row r="804" spans="1:2" x14ac:dyDescent="0.2">
      <c r="A804">
        <v>3208</v>
      </c>
      <c r="B804">
        <v>209.88658937011499</v>
      </c>
    </row>
    <row r="805" spans="1:2" x14ac:dyDescent="0.2">
      <c r="A805">
        <v>3212</v>
      </c>
      <c r="B805">
        <v>210.00709505663701</v>
      </c>
    </row>
    <row r="806" spans="1:2" x14ac:dyDescent="0.2">
      <c r="A806">
        <v>3216</v>
      </c>
      <c r="B806">
        <v>210.127945056637</v>
      </c>
    </row>
    <row r="807" spans="1:2" x14ac:dyDescent="0.2">
      <c r="A807">
        <v>3220</v>
      </c>
      <c r="B807">
        <v>210.24879411913801</v>
      </c>
    </row>
    <row r="808" spans="1:2" x14ac:dyDescent="0.2">
      <c r="A808">
        <v>3224</v>
      </c>
      <c r="B808">
        <v>210.35900137011501</v>
      </c>
    </row>
    <row r="809" spans="1:2" x14ac:dyDescent="0.2">
      <c r="A809">
        <v>3228</v>
      </c>
      <c r="B809">
        <v>210.474014056637</v>
      </c>
    </row>
    <row r="810" spans="1:2" x14ac:dyDescent="0.2">
      <c r="A810">
        <v>3232</v>
      </c>
      <c r="B810">
        <v>210.58422137011399</v>
      </c>
    </row>
    <row r="811" spans="1:2" x14ac:dyDescent="0.2">
      <c r="A811">
        <v>3236</v>
      </c>
      <c r="B811">
        <v>210.69408437011501</v>
      </c>
    </row>
    <row r="812" spans="1:2" x14ac:dyDescent="0.2">
      <c r="A812">
        <v>3240</v>
      </c>
      <c r="B812">
        <v>210.798797683591</v>
      </c>
    </row>
    <row r="813" spans="1:2" x14ac:dyDescent="0.2">
      <c r="A813">
        <v>3244</v>
      </c>
      <c r="B813">
        <v>210.80635062695401</v>
      </c>
    </row>
    <row r="814" spans="1:2" x14ac:dyDescent="0.2">
      <c r="A814">
        <v>3248</v>
      </c>
      <c r="B814">
        <v>210.708846943362</v>
      </c>
    </row>
    <row r="815" spans="1:2" x14ac:dyDescent="0.2">
      <c r="A815">
        <v>3252</v>
      </c>
      <c r="B815">
        <v>210.512809573249</v>
      </c>
    </row>
    <row r="816" spans="1:2" x14ac:dyDescent="0.2">
      <c r="A816">
        <v>3256</v>
      </c>
      <c r="B816">
        <v>210.25463057324899</v>
      </c>
    </row>
    <row r="817" spans="1:2" x14ac:dyDescent="0.2">
      <c r="A817">
        <v>3260</v>
      </c>
      <c r="B817">
        <v>210.08262594336199</v>
      </c>
    </row>
    <row r="818" spans="1:2" x14ac:dyDescent="0.2">
      <c r="A818">
        <v>3264</v>
      </c>
      <c r="B818">
        <v>209.993705940431</v>
      </c>
    </row>
    <row r="819" spans="1:2" x14ac:dyDescent="0.2">
      <c r="A819">
        <v>3268</v>
      </c>
      <c r="B819">
        <v>209.95456731347701</v>
      </c>
    </row>
    <row r="820" spans="1:2" x14ac:dyDescent="0.2">
      <c r="A820">
        <v>3272</v>
      </c>
      <c r="B820">
        <v>209.94873000000001</v>
      </c>
    </row>
    <row r="821" spans="1:2" x14ac:dyDescent="0.2">
      <c r="A821">
        <v>3276</v>
      </c>
      <c r="B821">
        <v>209.96486668652301</v>
      </c>
    </row>
    <row r="822" spans="1:2" x14ac:dyDescent="0.2">
      <c r="A822">
        <v>3280</v>
      </c>
      <c r="B822">
        <v>209.98718299999999</v>
      </c>
    </row>
    <row r="823" spans="1:2" x14ac:dyDescent="0.2">
      <c r="A823">
        <v>3284</v>
      </c>
      <c r="B823">
        <v>209.99267599999999</v>
      </c>
    </row>
    <row r="824" spans="1:2" x14ac:dyDescent="0.2">
      <c r="A824">
        <v>3288</v>
      </c>
      <c r="B824">
        <v>209.98718299999999</v>
      </c>
    </row>
    <row r="825" spans="1:2" x14ac:dyDescent="0.2">
      <c r="A825">
        <v>3292</v>
      </c>
      <c r="B825">
        <v>209.97104631347699</v>
      </c>
    </row>
    <row r="826" spans="1:2" x14ac:dyDescent="0.2">
      <c r="A826">
        <v>3296</v>
      </c>
      <c r="B826">
        <v>209.95456731347701</v>
      </c>
    </row>
    <row r="827" spans="1:2" x14ac:dyDescent="0.2">
      <c r="A827">
        <v>3300</v>
      </c>
      <c r="B827">
        <v>209.92744462695401</v>
      </c>
    </row>
    <row r="828" spans="1:2" x14ac:dyDescent="0.2">
      <c r="A828">
        <v>3304</v>
      </c>
      <c r="B828">
        <v>209.89963531347701</v>
      </c>
    </row>
    <row r="829" spans="1:2" x14ac:dyDescent="0.2">
      <c r="A829">
        <v>3308</v>
      </c>
      <c r="B829">
        <v>209.872169313477</v>
      </c>
    </row>
    <row r="830" spans="1:2" x14ac:dyDescent="0.2">
      <c r="A830">
        <v>3312</v>
      </c>
      <c r="B830">
        <v>209.850540626954</v>
      </c>
    </row>
    <row r="831" spans="1:2" x14ac:dyDescent="0.2">
      <c r="A831">
        <v>3316</v>
      </c>
      <c r="B831">
        <v>209.833717313477</v>
      </c>
    </row>
    <row r="832" spans="1:2" x14ac:dyDescent="0.2">
      <c r="A832">
        <v>3320</v>
      </c>
      <c r="B832">
        <v>209.80110162695399</v>
      </c>
    </row>
    <row r="833" spans="1:2" x14ac:dyDescent="0.2">
      <c r="A833">
        <v>3324</v>
      </c>
      <c r="B833">
        <v>209.77878537597701</v>
      </c>
    </row>
    <row r="834" spans="1:2" x14ac:dyDescent="0.2">
      <c r="A834">
        <v>3328</v>
      </c>
      <c r="B834">
        <v>209.75132031347701</v>
      </c>
    </row>
    <row r="835" spans="1:2" x14ac:dyDescent="0.2">
      <c r="A835">
        <v>3332</v>
      </c>
      <c r="B835">
        <v>209.72934731347701</v>
      </c>
    </row>
    <row r="836" spans="1:2" x14ac:dyDescent="0.2">
      <c r="A836">
        <v>3336</v>
      </c>
      <c r="B836">
        <v>209.707374313477</v>
      </c>
    </row>
    <row r="837" spans="1:2" x14ac:dyDescent="0.2">
      <c r="A837">
        <v>3340</v>
      </c>
      <c r="B837">
        <v>209.67990837597699</v>
      </c>
    </row>
    <row r="838" spans="1:2" x14ac:dyDescent="0.2">
      <c r="A838">
        <v>3344</v>
      </c>
      <c r="B838">
        <v>209.636306626954</v>
      </c>
    </row>
    <row r="839" spans="1:2" x14ac:dyDescent="0.2">
      <c r="A839">
        <v>3348</v>
      </c>
      <c r="B839">
        <v>209.60300431347699</v>
      </c>
    </row>
    <row r="840" spans="1:2" x14ac:dyDescent="0.2">
      <c r="A840">
        <v>3352</v>
      </c>
      <c r="B840">
        <v>209.56489562695401</v>
      </c>
    </row>
    <row r="841" spans="1:2" x14ac:dyDescent="0.2">
      <c r="A841">
        <v>3356</v>
      </c>
      <c r="B841">
        <v>209.58549531054501</v>
      </c>
    </row>
    <row r="842" spans="1:2" x14ac:dyDescent="0.2">
      <c r="A842">
        <v>3360</v>
      </c>
      <c r="B842">
        <v>209.64008305956901</v>
      </c>
    </row>
    <row r="843" spans="1:2" x14ac:dyDescent="0.2">
      <c r="A843">
        <v>3364</v>
      </c>
      <c r="B843">
        <v>209.70050805956899</v>
      </c>
    </row>
    <row r="844" spans="1:2" x14ac:dyDescent="0.2">
      <c r="A844">
        <v>3368</v>
      </c>
      <c r="B844">
        <v>209.76093299706801</v>
      </c>
    </row>
    <row r="845" spans="1:2" x14ac:dyDescent="0.2">
      <c r="A845">
        <v>3372</v>
      </c>
      <c r="B845">
        <v>209.80522137304601</v>
      </c>
    </row>
    <row r="846" spans="1:2" x14ac:dyDescent="0.2">
      <c r="A846">
        <v>3376</v>
      </c>
      <c r="B846">
        <v>209.84912438434</v>
      </c>
    </row>
    <row r="847" spans="1:2" x14ac:dyDescent="0.2">
      <c r="A847">
        <v>3380</v>
      </c>
      <c r="B847">
        <v>209.89306945074699</v>
      </c>
    </row>
    <row r="848" spans="1:2" x14ac:dyDescent="0.2">
      <c r="A848">
        <v>3384</v>
      </c>
      <c r="B848">
        <v>209.926393225374</v>
      </c>
    </row>
    <row r="849" spans="1:2" x14ac:dyDescent="0.2">
      <c r="A849">
        <v>3388</v>
      </c>
      <c r="B849">
        <v>209.95935222537301</v>
      </c>
    </row>
    <row r="850" spans="1:2" x14ac:dyDescent="0.2">
      <c r="A850">
        <v>3392</v>
      </c>
      <c r="B850">
        <v>210.00293245074701</v>
      </c>
    </row>
    <row r="851" spans="1:2" x14ac:dyDescent="0.2">
      <c r="A851">
        <v>3396</v>
      </c>
      <c r="B851">
        <v>210.03625622537399</v>
      </c>
    </row>
    <row r="852" spans="1:2" x14ac:dyDescent="0.2">
      <c r="A852">
        <v>3400</v>
      </c>
      <c r="B852">
        <v>210.079836450747</v>
      </c>
    </row>
    <row r="853" spans="1:2" x14ac:dyDescent="0.2">
      <c r="A853">
        <v>3404</v>
      </c>
      <c r="B853">
        <v>210.11828938433999</v>
      </c>
    </row>
    <row r="854" spans="1:2" x14ac:dyDescent="0.2">
      <c r="A854">
        <v>3408</v>
      </c>
      <c r="B854">
        <v>210.15124838433999</v>
      </c>
    </row>
    <row r="855" spans="1:2" x14ac:dyDescent="0.2">
      <c r="A855">
        <v>3412</v>
      </c>
      <c r="B855">
        <v>210.18420738434</v>
      </c>
    </row>
    <row r="856" spans="1:2" x14ac:dyDescent="0.2">
      <c r="A856">
        <v>3416</v>
      </c>
      <c r="B856">
        <v>210.22265938434001</v>
      </c>
    </row>
    <row r="857" spans="1:2" x14ac:dyDescent="0.2">
      <c r="A857">
        <v>3420</v>
      </c>
      <c r="B857">
        <v>210.26111138434001</v>
      </c>
    </row>
    <row r="858" spans="1:2" x14ac:dyDescent="0.2">
      <c r="A858">
        <v>3424</v>
      </c>
      <c r="B858">
        <v>210.299563450747</v>
      </c>
    </row>
    <row r="859" spans="1:2" x14ac:dyDescent="0.2">
      <c r="A859">
        <v>3428</v>
      </c>
      <c r="B859">
        <v>210.34314367612001</v>
      </c>
    </row>
    <row r="860" spans="1:2" x14ac:dyDescent="0.2">
      <c r="A860">
        <v>3432</v>
      </c>
      <c r="B860">
        <v>210.37133922537299</v>
      </c>
    </row>
    <row r="861" spans="1:2" x14ac:dyDescent="0.2">
      <c r="A861">
        <v>3436</v>
      </c>
      <c r="B861">
        <v>210.334346323879</v>
      </c>
    </row>
    <row r="862" spans="1:2" x14ac:dyDescent="0.2">
      <c r="A862">
        <v>3440</v>
      </c>
      <c r="B862">
        <v>210.25231316491301</v>
      </c>
    </row>
    <row r="863" spans="1:2" x14ac:dyDescent="0.2">
      <c r="A863">
        <v>3444</v>
      </c>
      <c r="B863">
        <v>210.14317971416699</v>
      </c>
    </row>
    <row r="864" spans="1:2" x14ac:dyDescent="0.2">
      <c r="A864">
        <v>3448</v>
      </c>
      <c r="B864">
        <v>210.00072248879201</v>
      </c>
    </row>
    <row r="865" spans="1:2" x14ac:dyDescent="0.2">
      <c r="A865">
        <v>3452</v>
      </c>
      <c r="B865">
        <v>209.82567103804601</v>
      </c>
    </row>
    <row r="866" spans="1:2" x14ac:dyDescent="0.2">
      <c r="A866">
        <v>3456</v>
      </c>
      <c r="B866">
        <v>209.63304526342</v>
      </c>
    </row>
    <row r="867" spans="1:2" x14ac:dyDescent="0.2">
      <c r="A867">
        <v>3460</v>
      </c>
      <c r="B867">
        <v>209.478141939539</v>
      </c>
    </row>
    <row r="868" spans="1:2" x14ac:dyDescent="0.2">
      <c r="A868">
        <v>3464</v>
      </c>
      <c r="B868">
        <v>209.373042390287</v>
      </c>
    </row>
    <row r="869" spans="1:2" x14ac:dyDescent="0.2">
      <c r="A869">
        <v>3468</v>
      </c>
      <c r="B869">
        <v>209.361326774627</v>
      </c>
    </row>
    <row r="870" spans="1:2" x14ac:dyDescent="0.2">
      <c r="A870">
        <v>3472</v>
      </c>
      <c r="B870">
        <v>209.35583377462601</v>
      </c>
    </row>
    <row r="871" spans="1:2" x14ac:dyDescent="0.2">
      <c r="A871">
        <v>3476</v>
      </c>
      <c r="B871">
        <v>209.34484684103401</v>
      </c>
    </row>
    <row r="872" spans="1:2" x14ac:dyDescent="0.2">
      <c r="A872">
        <v>3480</v>
      </c>
      <c r="B872">
        <v>209.31225261565999</v>
      </c>
    </row>
    <row r="873" spans="1:2" x14ac:dyDescent="0.2">
      <c r="A873">
        <v>3484</v>
      </c>
      <c r="B873">
        <v>209.28442277462699</v>
      </c>
    </row>
    <row r="874" spans="1:2" x14ac:dyDescent="0.2">
      <c r="A874">
        <v>3488</v>
      </c>
      <c r="B874">
        <v>209.26757799999999</v>
      </c>
    </row>
    <row r="875" spans="1:2" x14ac:dyDescent="0.2">
      <c r="A875">
        <v>3492</v>
      </c>
      <c r="B875">
        <v>209.31555783508699</v>
      </c>
    </row>
    <row r="876" spans="1:2" x14ac:dyDescent="0.2">
      <c r="A876">
        <v>3496</v>
      </c>
      <c r="B876">
        <v>209.42505606046001</v>
      </c>
    </row>
    <row r="877" spans="1:2" x14ac:dyDescent="0.2">
      <c r="A877">
        <v>3500</v>
      </c>
      <c r="B877">
        <v>209.58326367017401</v>
      </c>
    </row>
    <row r="878" spans="1:2" x14ac:dyDescent="0.2">
      <c r="A878">
        <v>3504</v>
      </c>
      <c r="B878">
        <v>209.79127412092001</v>
      </c>
    </row>
    <row r="879" spans="1:2" x14ac:dyDescent="0.2">
      <c r="A879">
        <v>3508</v>
      </c>
      <c r="B879">
        <v>209.989757670172</v>
      </c>
    </row>
    <row r="880" spans="1:2" x14ac:dyDescent="0.2">
      <c r="A880">
        <v>3512</v>
      </c>
      <c r="B880">
        <v>210.160410511208</v>
      </c>
    </row>
    <row r="881" spans="1:2" x14ac:dyDescent="0.2">
      <c r="A881">
        <v>3516</v>
      </c>
      <c r="B881">
        <v>210.29297606046001</v>
      </c>
    </row>
    <row r="882" spans="1:2" x14ac:dyDescent="0.2">
      <c r="A882">
        <v>3520</v>
      </c>
      <c r="B882">
        <v>210.37646745074699</v>
      </c>
    </row>
    <row r="883" spans="1:2" x14ac:dyDescent="0.2">
      <c r="A883">
        <v>3524</v>
      </c>
      <c r="B883">
        <v>210.393677</v>
      </c>
    </row>
    <row r="884" spans="1:2" x14ac:dyDescent="0.2">
      <c r="A884">
        <v>3528</v>
      </c>
      <c r="B884">
        <v>210.34020416491299</v>
      </c>
    </row>
    <row r="885" spans="1:2" x14ac:dyDescent="0.2">
      <c r="A885">
        <v>3532</v>
      </c>
      <c r="B885">
        <v>210.22594248879301</v>
      </c>
    </row>
    <row r="886" spans="1:2" x14ac:dyDescent="0.2">
      <c r="A886">
        <v>3536</v>
      </c>
      <c r="B886">
        <v>210.04576187907901</v>
      </c>
    </row>
    <row r="887" spans="1:2" x14ac:dyDescent="0.2">
      <c r="A887">
        <v>3540</v>
      </c>
      <c r="B887">
        <v>209.86375826342001</v>
      </c>
    </row>
    <row r="888" spans="1:2" x14ac:dyDescent="0.2">
      <c r="A888">
        <v>3544</v>
      </c>
      <c r="B888">
        <v>209.73082793954001</v>
      </c>
    </row>
    <row r="889" spans="1:2" x14ac:dyDescent="0.2">
      <c r="A889">
        <v>3548</v>
      </c>
      <c r="B889">
        <v>209.63707916491299</v>
      </c>
    </row>
    <row r="890" spans="1:2" x14ac:dyDescent="0.2">
      <c r="A890">
        <v>3552</v>
      </c>
      <c r="B890">
        <v>209.58691154925299</v>
      </c>
    </row>
    <row r="891" spans="1:2" x14ac:dyDescent="0.2">
      <c r="A891">
        <v>3556</v>
      </c>
      <c r="B891">
        <v>209.53747254925301</v>
      </c>
    </row>
    <row r="892" spans="1:2" x14ac:dyDescent="0.2">
      <c r="A892">
        <v>3560</v>
      </c>
      <c r="B892">
        <v>209.50964184103401</v>
      </c>
    </row>
    <row r="893" spans="1:2" x14ac:dyDescent="0.2">
      <c r="A893">
        <v>3564</v>
      </c>
      <c r="B893">
        <v>209.498655774626</v>
      </c>
    </row>
    <row r="894" spans="1:2" x14ac:dyDescent="0.2">
      <c r="A894">
        <v>3568</v>
      </c>
      <c r="B894">
        <v>209.47668284103401</v>
      </c>
    </row>
    <row r="895" spans="1:2" x14ac:dyDescent="0.2">
      <c r="A895">
        <v>3572</v>
      </c>
      <c r="B895">
        <v>209.50305445074699</v>
      </c>
    </row>
    <row r="896" spans="1:2" x14ac:dyDescent="0.2">
      <c r="A896">
        <v>3576</v>
      </c>
      <c r="B896">
        <v>209.54663467612099</v>
      </c>
    </row>
    <row r="897" spans="1:2" x14ac:dyDescent="0.2">
      <c r="A897">
        <v>3580</v>
      </c>
      <c r="B897">
        <v>209.62866783508699</v>
      </c>
    </row>
    <row r="898" spans="1:2" x14ac:dyDescent="0.2">
      <c r="A898">
        <v>3584</v>
      </c>
      <c r="B898">
        <v>209.748788285833</v>
      </c>
    </row>
    <row r="899" spans="1:2" x14ac:dyDescent="0.2">
      <c r="A899">
        <v>3588</v>
      </c>
      <c r="B899">
        <v>209.89124551120801</v>
      </c>
    </row>
    <row r="900" spans="1:2" x14ac:dyDescent="0.2">
      <c r="A900">
        <v>3592</v>
      </c>
      <c r="B900">
        <v>210.012824126867</v>
      </c>
    </row>
    <row r="901" spans="1:2" x14ac:dyDescent="0.2">
      <c r="A901">
        <v>3596</v>
      </c>
      <c r="B901">
        <v>210.10144467612</v>
      </c>
    </row>
    <row r="902" spans="1:2" x14ac:dyDescent="0.2">
      <c r="A902">
        <v>3600</v>
      </c>
      <c r="B902">
        <v>210.151613158966</v>
      </c>
    </row>
    <row r="903" spans="1:2" x14ac:dyDescent="0.2">
      <c r="A903">
        <v>3604</v>
      </c>
      <c r="B903">
        <v>210.15747099999999</v>
      </c>
    </row>
    <row r="904" spans="1:2" x14ac:dyDescent="0.2">
      <c r="A904">
        <v>3608</v>
      </c>
      <c r="B904">
        <v>210.16809222537299</v>
      </c>
    </row>
    <row r="905" spans="1:2" x14ac:dyDescent="0.2">
      <c r="A905">
        <v>3612</v>
      </c>
      <c r="B905">
        <v>210.19006522537401</v>
      </c>
    </row>
    <row r="906" spans="1:2" x14ac:dyDescent="0.2">
      <c r="A906">
        <v>3616</v>
      </c>
      <c r="B906">
        <v>210.212037225373</v>
      </c>
    </row>
    <row r="907" spans="1:2" x14ac:dyDescent="0.2">
      <c r="A907">
        <v>3620</v>
      </c>
      <c r="B907">
        <v>210.228517225373</v>
      </c>
    </row>
    <row r="908" spans="1:2" x14ac:dyDescent="0.2">
      <c r="A908">
        <v>3624</v>
      </c>
      <c r="B908">
        <v>210.239868</v>
      </c>
    </row>
    <row r="909" spans="1:2" x14ac:dyDescent="0.2">
      <c r="A909">
        <v>3628</v>
      </c>
      <c r="B909">
        <v>210.229246774627</v>
      </c>
    </row>
    <row r="910" spans="1:2" x14ac:dyDescent="0.2">
      <c r="A910">
        <v>3632</v>
      </c>
      <c r="B910">
        <v>210.17504439028701</v>
      </c>
    </row>
    <row r="911" spans="1:2" x14ac:dyDescent="0.2">
      <c r="A911">
        <v>3636</v>
      </c>
      <c r="B911">
        <v>210.09301209850599</v>
      </c>
    </row>
    <row r="912" spans="1:2" x14ac:dyDescent="0.2">
      <c r="A912">
        <v>3640</v>
      </c>
      <c r="B912">
        <v>210.03222232388001</v>
      </c>
    </row>
    <row r="913" spans="1:2" x14ac:dyDescent="0.2">
      <c r="A913">
        <v>3644</v>
      </c>
      <c r="B913">
        <v>209.97179739028701</v>
      </c>
    </row>
    <row r="914" spans="1:2" x14ac:dyDescent="0.2">
      <c r="A914">
        <v>3648</v>
      </c>
      <c r="B914">
        <v>209.91143225264801</v>
      </c>
    </row>
    <row r="915" spans="1:2" x14ac:dyDescent="0.2">
      <c r="A915">
        <v>3652</v>
      </c>
      <c r="B915">
        <v>209.85101269084501</v>
      </c>
    </row>
    <row r="916" spans="1:2" x14ac:dyDescent="0.2">
      <c r="A916">
        <v>3656</v>
      </c>
      <c r="B916">
        <v>209.790201460563</v>
      </c>
    </row>
    <row r="917" spans="1:2" x14ac:dyDescent="0.2">
      <c r="A917">
        <v>3660</v>
      </c>
      <c r="B917">
        <v>209.76196300000001</v>
      </c>
    </row>
    <row r="918" spans="1:2" x14ac:dyDescent="0.2">
      <c r="A918">
        <v>3664</v>
      </c>
      <c r="B918">
        <v>209.76196300000001</v>
      </c>
    </row>
    <row r="919" spans="1:2" x14ac:dyDescent="0.2">
      <c r="A919">
        <v>3668</v>
      </c>
      <c r="B919">
        <v>209.76196300000001</v>
      </c>
    </row>
    <row r="920" spans="1:2" x14ac:dyDescent="0.2">
      <c r="A920">
        <v>3672</v>
      </c>
      <c r="B920">
        <v>209.76196300000001</v>
      </c>
    </row>
    <row r="921" spans="1:2" x14ac:dyDescent="0.2">
      <c r="A921">
        <v>3676</v>
      </c>
      <c r="B921">
        <v>209.74586930059499</v>
      </c>
    </row>
    <row r="922" spans="1:2" x14ac:dyDescent="0.2">
      <c r="A922">
        <v>3680</v>
      </c>
      <c r="B922">
        <v>209.72389723028201</v>
      </c>
    </row>
    <row r="923" spans="1:2" x14ac:dyDescent="0.2">
      <c r="A923">
        <v>3684</v>
      </c>
      <c r="B923">
        <v>209.729004</v>
      </c>
    </row>
    <row r="924" spans="1:2" x14ac:dyDescent="0.2">
      <c r="A924">
        <v>3688</v>
      </c>
      <c r="B924">
        <v>209.750590699405</v>
      </c>
    </row>
    <row r="925" spans="1:2" x14ac:dyDescent="0.2">
      <c r="A925">
        <v>3692</v>
      </c>
      <c r="B925">
        <v>209.799642539437</v>
      </c>
    </row>
    <row r="926" spans="1:2" x14ac:dyDescent="0.2">
      <c r="A926">
        <v>3696</v>
      </c>
      <c r="B926">
        <v>209.86517430915501</v>
      </c>
    </row>
    <row r="927" spans="1:2" x14ac:dyDescent="0.2">
      <c r="A927">
        <v>3700</v>
      </c>
      <c r="B927">
        <v>209.92559923884201</v>
      </c>
    </row>
    <row r="928" spans="1:2" x14ac:dyDescent="0.2">
      <c r="A928">
        <v>3704</v>
      </c>
      <c r="B928">
        <v>210.00211700855999</v>
      </c>
    </row>
    <row r="929" spans="1:2" x14ac:dyDescent="0.2">
      <c r="A929">
        <v>3708</v>
      </c>
      <c r="B929">
        <v>210.111207547997</v>
      </c>
    </row>
    <row r="930" spans="1:2" x14ac:dyDescent="0.2">
      <c r="A930">
        <v>3712</v>
      </c>
      <c r="B930">
        <v>210.22656454799699</v>
      </c>
    </row>
    <row r="931" spans="1:2" x14ac:dyDescent="0.2">
      <c r="A931">
        <v>3716</v>
      </c>
      <c r="B931">
        <v>210.336427547997</v>
      </c>
    </row>
    <row r="932" spans="1:2" x14ac:dyDescent="0.2">
      <c r="A932">
        <v>3720</v>
      </c>
      <c r="B932">
        <v>210.41449030915501</v>
      </c>
    </row>
    <row r="933" spans="1:2" x14ac:dyDescent="0.2">
      <c r="A933">
        <v>3724</v>
      </c>
      <c r="B933">
        <v>210.49650200855999</v>
      </c>
    </row>
    <row r="934" spans="1:2" x14ac:dyDescent="0.2">
      <c r="A934">
        <v>3728</v>
      </c>
      <c r="B934">
        <v>210.56319253943701</v>
      </c>
    </row>
    <row r="935" spans="1:2" x14ac:dyDescent="0.2">
      <c r="A935">
        <v>3732</v>
      </c>
      <c r="B935">
        <v>210.574951</v>
      </c>
    </row>
    <row r="936" spans="1:2" x14ac:dyDescent="0.2">
      <c r="A936">
        <v>3736</v>
      </c>
      <c r="B936">
        <v>210.53765776115799</v>
      </c>
    </row>
    <row r="937" spans="1:2" x14ac:dyDescent="0.2">
      <c r="A937">
        <v>3740</v>
      </c>
      <c r="B937">
        <v>210.45603315140801</v>
      </c>
    </row>
    <row r="938" spans="1:2" x14ac:dyDescent="0.2">
      <c r="A938">
        <v>3744</v>
      </c>
      <c r="B938">
        <v>210.335569452003</v>
      </c>
    </row>
    <row r="939" spans="1:2" x14ac:dyDescent="0.2">
      <c r="A939">
        <v>3748</v>
      </c>
      <c r="B939">
        <v>210.17703998287999</v>
      </c>
    </row>
    <row r="940" spans="1:2" x14ac:dyDescent="0.2">
      <c r="A940">
        <v>3752</v>
      </c>
      <c r="B940">
        <v>210.00087268228401</v>
      </c>
    </row>
    <row r="941" spans="1:2" x14ac:dyDescent="0.2">
      <c r="A941">
        <v>3756</v>
      </c>
      <c r="B941">
        <v>209.86315745200301</v>
      </c>
    </row>
    <row r="942" spans="1:2" x14ac:dyDescent="0.2">
      <c r="A942">
        <v>3760</v>
      </c>
      <c r="B942">
        <v>209.75840122172201</v>
      </c>
    </row>
    <row r="943" spans="1:2" x14ac:dyDescent="0.2">
      <c r="A943">
        <v>3764</v>
      </c>
      <c r="B943">
        <v>209.66424469084501</v>
      </c>
    </row>
    <row r="944" spans="1:2" x14ac:dyDescent="0.2">
      <c r="A944">
        <v>3768</v>
      </c>
      <c r="B944">
        <v>209.63051323028199</v>
      </c>
    </row>
    <row r="945" spans="1:2" x14ac:dyDescent="0.2">
      <c r="A945">
        <v>3772</v>
      </c>
      <c r="B945">
        <v>209.64072676971799</v>
      </c>
    </row>
    <row r="946" spans="1:2" x14ac:dyDescent="0.2">
      <c r="A946">
        <v>3776</v>
      </c>
      <c r="B946">
        <v>209.710592848592</v>
      </c>
    </row>
    <row r="947" spans="1:2" x14ac:dyDescent="0.2">
      <c r="A947">
        <v>3780</v>
      </c>
      <c r="B947">
        <v>209.82556354799701</v>
      </c>
    </row>
    <row r="948" spans="1:2" x14ac:dyDescent="0.2">
      <c r="A948">
        <v>3784</v>
      </c>
      <c r="B948">
        <v>209.808225452003</v>
      </c>
    </row>
    <row r="949" spans="1:2" x14ac:dyDescent="0.2">
      <c r="A949">
        <v>3788</v>
      </c>
      <c r="B949">
        <v>209.478936117166</v>
      </c>
    </row>
    <row r="950" spans="1:2" x14ac:dyDescent="0.2">
      <c r="A950">
        <v>3792</v>
      </c>
      <c r="B950">
        <v>208.85185702117201</v>
      </c>
    </row>
    <row r="951" spans="1:2" x14ac:dyDescent="0.2">
      <c r="A951">
        <v>3796</v>
      </c>
      <c r="B951">
        <v>208.04118640286501</v>
      </c>
    </row>
    <row r="952" spans="1:2" x14ac:dyDescent="0.2">
      <c r="A952">
        <v>3800</v>
      </c>
      <c r="B952">
        <v>207.06687961602199</v>
      </c>
    </row>
    <row r="953" spans="1:2" x14ac:dyDescent="0.2">
      <c r="A953">
        <v>3804</v>
      </c>
      <c r="B953">
        <v>205.88932575886901</v>
      </c>
    </row>
    <row r="954" spans="1:2" x14ac:dyDescent="0.2">
      <c r="A954">
        <v>3808</v>
      </c>
      <c r="B954">
        <v>204.519124671442</v>
      </c>
    </row>
    <row r="955" spans="1:2" x14ac:dyDescent="0.2">
      <c r="A955">
        <v>3812</v>
      </c>
      <c r="B955">
        <v>202.978634654329</v>
      </c>
    </row>
    <row r="956" spans="1:2" x14ac:dyDescent="0.2">
      <c r="A956">
        <v>3816</v>
      </c>
      <c r="B956">
        <v>201.29455110631699</v>
      </c>
    </row>
    <row r="957" spans="1:2" x14ac:dyDescent="0.2">
      <c r="A957">
        <v>3820</v>
      </c>
      <c r="B957">
        <v>199.48884509776499</v>
      </c>
    </row>
    <row r="958" spans="1:2" x14ac:dyDescent="0.2">
      <c r="A958">
        <v>3824</v>
      </c>
      <c r="B958">
        <v>197.733822345167</v>
      </c>
    </row>
    <row r="959" spans="1:2" x14ac:dyDescent="0.2">
      <c r="A959">
        <v>3828</v>
      </c>
      <c r="B959">
        <v>196.22406044115399</v>
      </c>
    </row>
    <row r="960" spans="1:2" x14ac:dyDescent="0.2">
      <c r="A960">
        <v>3832</v>
      </c>
      <c r="B960">
        <v>194.91909052859401</v>
      </c>
    </row>
    <row r="961" spans="1:2" x14ac:dyDescent="0.2">
      <c r="A961">
        <v>3836</v>
      </c>
      <c r="B961">
        <v>193.752608377185</v>
      </c>
    </row>
    <row r="962" spans="1:2" x14ac:dyDescent="0.2">
      <c r="A962">
        <v>3840</v>
      </c>
      <c r="B962">
        <v>192.69088238574</v>
      </c>
    </row>
    <row r="963" spans="1:2" x14ac:dyDescent="0.2">
      <c r="A963">
        <v>3844</v>
      </c>
      <c r="B963">
        <v>191.70606139430501</v>
      </c>
    </row>
    <row r="964" spans="1:2" x14ac:dyDescent="0.2">
      <c r="A964">
        <v>3848</v>
      </c>
      <c r="B964">
        <v>190.83543771202</v>
      </c>
    </row>
    <row r="965" spans="1:2" x14ac:dyDescent="0.2">
      <c r="A965">
        <v>3852</v>
      </c>
      <c r="B965">
        <v>190.20930327713501</v>
      </c>
    </row>
    <row r="966" spans="1:2" x14ac:dyDescent="0.2">
      <c r="A966">
        <v>3856</v>
      </c>
      <c r="B966">
        <v>190.008931230282</v>
      </c>
    </row>
    <row r="967" spans="1:2" x14ac:dyDescent="0.2">
      <c r="A967">
        <v>3860</v>
      </c>
      <c r="B967">
        <v>190.07879730915499</v>
      </c>
    </row>
    <row r="968" spans="1:2" x14ac:dyDescent="0.2">
      <c r="A968">
        <v>3864</v>
      </c>
      <c r="B968">
        <v>190.08034223028201</v>
      </c>
    </row>
    <row r="969" spans="1:2" x14ac:dyDescent="0.2">
      <c r="A969">
        <v>3868</v>
      </c>
      <c r="B969">
        <v>190.02107599144</v>
      </c>
    </row>
    <row r="970" spans="1:2" x14ac:dyDescent="0.2">
      <c r="A970">
        <v>3872</v>
      </c>
      <c r="B970">
        <v>189.92769199144001</v>
      </c>
    </row>
    <row r="971" spans="1:2" x14ac:dyDescent="0.2">
      <c r="A971">
        <v>3876</v>
      </c>
      <c r="B971">
        <v>189.85078799144</v>
      </c>
    </row>
    <row r="972" spans="1:2" x14ac:dyDescent="0.2">
      <c r="A972">
        <v>3880</v>
      </c>
      <c r="B972">
        <v>189.83237776971799</v>
      </c>
    </row>
    <row r="973" spans="1:2" x14ac:dyDescent="0.2">
      <c r="A973">
        <v>3884</v>
      </c>
      <c r="B973">
        <v>189.929323547997</v>
      </c>
    </row>
    <row r="974" spans="1:2" x14ac:dyDescent="0.2">
      <c r="A974">
        <v>3888</v>
      </c>
      <c r="B974">
        <v>190.09845278683801</v>
      </c>
    </row>
    <row r="975" spans="1:2" x14ac:dyDescent="0.2">
      <c r="A975">
        <v>3892</v>
      </c>
      <c r="B975">
        <v>190.264406547997</v>
      </c>
    </row>
    <row r="976" spans="1:2" x14ac:dyDescent="0.2">
      <c r="A976">
        <v>3896</v>
      </c>
      <c r="B976">
        <v>190.34796230915501</v>
      </c>
    </row>
    <row r="977" spans="1:2" x14ac:dyDescent="0.2">
      <c r="A977">
        <v>3900</v>
      </c>
      <c r="B977">
        <v>190.41388030915499</v>
      </c>
    </row>
    <row r="978" spans="1:2" x14ac:dyDescent="0.2">
      <c r="A978">
        <v>3904</v>
      </c>
      <c r="B978">
        <v>190.45859776971801</v>
      </c>
    </row>
    <row r="979" spans="1:2" x14ac:dyDescent="0.2">
      <c r="A979">
        <v>3908</v>
      </c>
      <c r="B979">
        <v>190.421690761158</v>
      </c>
    </row>
    <row r="980" spans="1:2" x14ac:dyDescent="0.2">
      <c r="A980">
        <v>3912</v>
      </c>
      <c r="B980">
        <v>190.28079991256701</v>
      </c>
    </row>
    <row r="981" spans="1:2" x14ac:dyDescent="0.2">
      <c r="A981">
        <v>3916</v>
      </c>
      <c r="B981">
        <v>190.07244614284801</v>
      </c>
    </row>
    <row r="982" spans="1:2" x14ac:dyDescent="0.2">
      <c r="A982">
        <v>3920</v>
      </c>
      <c r="B982">
        <v>189.928464452003</v>
      </c>
    </row>
    <row r="983" spans="1:2" x14ac:dyDescent="0.2">
      <c r="A983">
        <v>3924</v>
      </c>
      <c r="B983">
        <v>189.81233599143999</v>
      </c>
    </row>
    <row r="984" spans="1:2" x14ac:dyDescent="0.2">
      <c r="A984">
        <v>3928</v>
      </c>
      <c r="B984">
        <v>189.76723223028199</v>
      </c>
    </row>
    <row r="985" spans="1:2" x14ac:dyDescent="0.2">
      <c r="A985">
        <v>3932</v>
      </c>
      <c r="B985">
        <v>189.76645976971801</v>
      </c>
    </row>
    <row r="986" spans="1:2" x14ac:dyDescent="0.2">
      <c r="A986">
        <v>3936</v>
      </c>
      <c r="B986">
        <v>189.77744576971801</v>
      </c>
    </row>
    <row r="987" spans="1:2" x14ac:dyDescent="0.2">
      <c r="A987">
        <v>3940</v>
      </c>
      <c r="B987">
        <v>189.79941876971799</v>
      </c>
    </row>
    <row r="988" spans="1:2" x14ac:dyDescent="0.2">
      <c r="A988">
        <v>3944</v>
      </c>
      <c r="B988">
        <v>189.82688469940501</v>
      </c>
    </row>
    <row r="989" spans="1:2" x14ac:dyDescent="0.2">
      <c r="A989">
        <v>3948</v>
      </c>
      <c r="B989">
        <v>189.854349769718</v>
      </c>
    </row>
    <row r="990" spans="1:2" x14ac:dyDescent="0.2">
      <c r="A990">
        <v>3952</v>
      </c>
      <c r="B990">
        <v>189.89790946912399</v>
      </c>
    </row>
    <row r="991" spans="1:2" x14ac:dyDescent="0.2">
      <c r="A991">
        <v>3956</v>
      </c>
      <c r="B991">
        <v>189.96344123884199</v>
      </c>
    </row>
    <row r="992" spans="1:2" x14ac:dyDescent="0.2">
      <c r="A992">
        <v>3960</v>
      </c>
      <c r="B992">
        <v>190.02386530915501</v>
      </c>
    </row>
    <row r="993" spans="1:2" x14ac:dyDescent="0.2">
      <c r="A993">
        <v>3964</v>
      </c>
      <c r="B993">
        <v>190.08429030915499</v>
      </c>
    </row>
    <row r="994" spans="1:2" x14ac:dyDescent="0.2">
      <c r="A994">
        <v>3968</v>
      </c>
      <c r="B994">
        <v>190.134115469124</v>
      </c>
    </row>
    <row r="995" spans="1:2" x14ac:dyDescent="0.2">
      <c r="A995">
        <v>3972</v>
      </c>
      <c r="B995">
        <v>190.18355353943701</v>
      </c>
    </row>
    <row r="996" spans="1:2" x14ac:dyDescent="0.2">
      <c r="A996">
        <v>3976</v>
      </c>
      <c r="B996">
        <v>190.227498539436</v>
      </c>
    </row>
    <row r="997" spans="1:2" x14ac:dyDescent="0.2">
      <c r="A997">
        <v>3980</v>
      </c>
      <c r="B997">
        <v>190.276937539437</v>
      </c>
    </row>
    <row r="998" spans="1:2" x14ac:dyDescent="0.2">
      <c r="A998">
        <v>3984</v>
      </c>
      <c r="B998">
        <v>190.31538953943701</v>
      </c>
    </row>
    <row r="999" spans="1:2" x14ac:dyDescent="0.2">
      <c r="A999">
        <v>3988</v>
      </c>
      <c r="B999">
        <v>190.35384153943701</v>
      </c>
    </row>
    <row r="1000" spans="1:2" x14ac:dyDescent="0.2">
      <c r="A1000">
        <v>3992</v>
      </c>
      <c r="B1000">
        <v>190.36051476016101</v>
      </c>
    </row>
    <row r="1001" spans="1:2" x14ac:dyDescent="0.2">
      <c r="A1001">
        <v>3996</v>
      </c>
      <c r="B1001">
        <v>190.30090605782601</v>
      </c>
    </row>
    <row r="1002" spans="1:2" x14ac:dyDescent="0.2">
      <c r="A1002">
        <v>4000</v>
      </c>
      <c r="B1002">
        <v>190.240481057826</v>
      </c>
    </row>
    <row r="1003" spans="1:2" x14ac:dyDescent="0.2">
      <c r="A1003">
        <v>4004</v>
      </c>
      <c r="B1003">
        <v>190.19063444610299</v>
      </c>
    </row>
    <row r="1004" spans="1:2" x14ac:dyDescent="0.2">
      <c r="A1004">
        <v>4008</v>
      </c>
      <c r="B1004">
        <v>190.14160405782599</v>
      </c>
    </row>
    <row r="1005" spans="1:2" x14ac:dyDescent="0.2">
      <c r="A1005">
        <v>4012</v>
      </c>
      <c r="B1005">
        <v>190.08117913204501</v>
      </c>
    </row>
    <row r="1006" spans="1:2" x14ac:dyDescent="0.2">
      <c r="A1006">
        <v>4016</v>
      </c>
      <c r="B1006">
        <v>190.04191168594201</v>
      </c>
    </row>
    <row r="1007" spans="1:2" x14ac:dyDescent="0.2">
      <c r="A1007">
        <v>4020</v>
      </c>
      <c r="B1007">
        <v>190.030518</v>
      </c>
    </row>
    <row r="1008" spans="1:2" x14ac:dyDescent="0.2">
      <c r="A1008">
        <v>4024</v>
      </c>
      <c r="B1008">
        <v>190.036011</v>
      </c>
    </row>
    <row r="1009" spans="1:2" x14ac:dyDescent="0.2">
      <c r="A1009">
        <v>4028</v>
      </c>
      <c r="B1009">
        <v>190.036011</v>
      </c>
    </row>
    <row r="1010" spans="1:2" x14ac:dyDescent="0.2">
      <c r="A1010">
        <v>4032</v>
      </c>
      <c r="B1010">
        <v>190.046589314058</v>
      </c>
    </row>
    <row r="1011" spans="1:2" x14ac:dyDescent="0.2">
      <c r="A1011">
        <v>4036</v>
      </c>
      <c r="B1011">
        <v>190.041504</v>
      </c>
    </row>
    <row r="1012" spans="1:2" x14ac:dyDescent="0.2">
      <c r="A1012">
        <v>4040</v>
      </c>
      <c r="B1012">
        <v>190.046997</v>
      </c>
    </row>
    <row r="1013" spans="1:2" x14ac:dyDescent="0.2">
      <c r="A1013">
        <v>4044</v>
      </c>
      <c r="B1013">
        <v>190.057575314058</v>
      </c>
    </row>
    <row r="1014" spans="1:2" x14ac:dyDescent="0.2">
      <c r="A1014">
        <v>4048</v>
      </c>
      <c r="B1014">
        <v>190.04740468594201</v>
      </c>
    </row>
    <row r="1015" spans="1:2" x14ac:dyDescent="0.2">
      <c r="A1015">
        <v>4052</v>
      </c>
      <c r="B1015">
        <v>190.01485337188399</v>
      </c>
    </row>
    <row r="1016" spans="1:2" x14ac:dyDescent="0.2">
      <c r="A1016">
        <v>4056</v>
      </c>
      <c r="B1016">
        <v>189.96582305782599</v>
      </c>
    </row>
    <row r="1017" spans="1:2" x14ac:dyDescent="0.2">
      <c r="A1017">
        <v>4060</v>
      </c>
      <c r="B1017">
        <v>189.80855956175401</v>
      </c>
    </row>
    <row r="1018" spans="1:2" x14ac:dyDescent="0.2">
      <c r="A1018">
        <v>4064</v>
      </c>
      <c r="B1018">
        <v>189.67509281798701</v>
      </c>
    </row>
    <row r="1019" spans="1:2" x14ac:dyDescent="0.2">
      <c r="A1019">
        <v>4068</v>
      </c>
      <c r="B1019">
        <v>189.60286637188401</v>
      </c>
    </row>
    <row r="1020" spans="1:2" x14ac:dyDescent="0.2">
      <c r="A1020">
        <v>4072</v>
      </c>
      <c r="B1020">
        <v>189.58048568594199</v>
      </c>
    </row>
    <row r="1021" spans="1:2" x14ac:dyDescent="0.2">
      <c r="A1021">
        <v>4076</v>
      </c>
      <c r="B1021">
        <v>189.58007799999999</v>
      </c>
    </row>
    <row r="1022" spans="1:2" x14ac:dyDescent="0.2">
      <c r="A1022">
        <v>4080</v>
      </c>
      <c r="B1022">
        <v>189.57967031405801</v>
      </c>
    </row>
    <row r="1023" spans="1:2" x14ac:dyDescent="0.2">
      <c r="A1023">
        <v>4084</v>
      </c>
      <c r="B1023">
        <v>189.58557099999999</v>
      </c>
    </row>
    <row r="1024" spans="1:2" x14ac:dyDescent="0.2">
      <c r="A1024">
        <v>4088</v>
      </c>
      <c r="B1024">
        <v>189.59615023983901</v>
      </c>
    </row>
    <row r="1025" spans="1:2" x14ac:dyDescent="0.2">
      <c r="A1025">
        <v>4092</v>
      </c>
      <c r="B1025">
        <v>189.62320762811601</v>
      </c>
    </row>
    <row r="1026" spans="1:2" x14ac:dyDescent="0.2">
      <c r="A1026">
        <v>4096</v>
      </c>
      <c r="B1026">
        <v>189.65108131405799</v>
      </c>
    </row>
    <row r="1027" spans="1:2" x14ac:dyDescent="0.2">
      <c r="A1027">
        <v>4100</v>
      </c>
      <c r="B1027">
        <v>189.704790182013</v>
      </c>
    </row>
    <row r="1028" spans="1:2" x14ac:dyDescent="0.2">
      <c r="A1028">
        <v>4104</v>
      </c>
      <c r="B1028">
        <v>189.808752496072</v>
      </c>
    </row>
    <row r="1029" spans="1:2" x14ac:dyDescent="0.2">
      <c r="A1029">
        <v>4108</v>
      </c>
      <c r="B1029">
        <v>189.93468781012899</v>
      </c>
    </row>
    <row r="1030" spans="1:2" x14ac:dyDescent="0.2">
      <c r="A1030">
        <v>4112</v>
      </c>
      <c r="B1030">
        <v>190.06652381012901</v>
      </c>
    </row>
    <row r="1031" spans="1:2" x14ac:dyDescent="0.2">
      <c r="A1031">
        <v>4116</v>
      </c>
      <c r="B1031">
        <v>190.172116867955</v>
      </c>
    </row>
    <row r="1032" spans="1:2" x14ac:dyDescent="0.2">
      <c r="A1032">
        <v>4120</v>
      </c>
      <c r="B1032">
        <v>190.23294955389699</v>
      </c>
    </row>
    <row r="1033" spans="1:2" x14ac:dyDescent="0.2">
      <c r="A1033">
        <v>4124</v>
      </c>
      <c r="B1033">
        <v>190.260822314058</v>
      </c>
    </row>
    <row r="1034" spans="1:2" x14ac:dyDescent="0.2">
      <c r="A1034">
        <v>4128</v>
      </c>
      <c r="B1034">
        <v>190.293373628116</v>
      </c>
    </row>
    <row r="1035" spans="1:2" x14ac:dyDescent="0.2">
      <c r="A1035">
        <v>4132</v>
      </c>
      <c r="B1035">
        <v>190.31575431405801</v>
      </c>
    </row>
    <row r="1036" spans="1:2" x14ac:dyDescent="0.2">
      <c r="A1036">
        <v>4136</v>
      </c>
      <c r="B1036">
        <v>190.33223423983901</v>
      </c>
    </row>
    <row r="1037" spans="1:2" x14ac:dyDescent="0.2">
      <c r="A1037">
        <v>4140</v>
      </c>
      <c r="B1037">
        <v>190.33813499999999</v>
      </c>
    </row>
    <row r="1038" spans="1:2" x14ac:dyDescent="0.2">
      <c r="A1038">
        <v>4144</v>
      </c>
      <c r="B1038">
        <v>190.32714799999999</v>
      </c>
    </row>
    <row r="1039" spans="1:2" x14ac:dyDescent="0.2">
      <c r="A1039">
        <v>4148</v>
      </c>
      <c r="B1039">
        <v>190.31616199999999</v>
      </c>
    </row>
    <row r="1040" spans="1:2" x14ac:dyDescent="0.2">
      <c r="A1040">
        <v>4152</v>
      </c>
      <c r="B1040">
        <v>190.29968299999999</v>
      </c>
    </row>
    <row r="1041" spans="1:2" x14ac:dyDescent="0.2">
      <c r="A1041">
        <v>4156</v>
      </c>
      <c r="B1041">
        <v>190.273032371884</v>
      </c>
    </row>
    <row r="1042" spans="1:2" x14ac:dyDescent="0.2">
      <c r="A1042">
        <v>4160</v>
      </c>
      <c r="B1042">
        <v>190.25065168594199</v>
      </c>
    </row>
    <row r="1043" spans="1:2" x14ac:dyDescent="0.2">
      <c r="A1043">
        <v>4164</v>
      </c>
      <c r="B1043">
        <v>190.21810037188399</v>
      </c>
    </row>
    <row r="1044" spans="1:2" x14ac:dyDescent="0.2">
      <c r="A1044">
        <v>4168</v>
      </c>
      <c r="B1044">
        <v>190.15808313204499</v>
      </c>
    </row>
    <row r="1045" spans="1:2" x14ac:dyDescent="0.2">
      <c r="A1045">
        <v>4172</v>
      </c>
      <c r="B1045">
        <v>190.09216513204501</v>
      </c>
    </row>
    <row r="1046" spans="1:2" x14ac:dyDescent="0.2">
      <c r="A1046">
        <v>4176</v>
      </c>
      <c r="B1046">
        <v>190.020754132045</v>
      </c>
    </row>
    <row r="1047" spans="1:2" x14ac:dyDescent="0.2">
      <c r="A1047">
        <v>4180</v>
      </c>
      <c r="B1047">
        <v>189.96032913204499</v>
      </c>
    </row>
    <row r="1048" spans="1:2" x14ac:dyDescent="0.2">
      <c r="A1048">
        <v>4184</v>
      </c>
      <c r="B1048">
        <v>189.921469446103</v>
      </c>
    </row>
    <row r="1049" spans="1:2" x14ac:dyDescent="0.2">
      <c r="A1049">
        <v>4188</v>
      </c>
      <c r="B1049">
        <v>189.87752437188399</v>
      </c>
    </row>
    <row r="1050" spans="1:2" x14ac:dyDescent="0.2">
      <c r="A1050">
        <v>4192</v>
      </c>
      <c r="B1050">
        <v>189.854736</v>
      </c>
    </row>
    <row r="1051" spans="1:2" x14ac:dyDescent="0.2">
      <c r="A1051">
        <v>4196</v>
      </c>
      <c r="B1051">
        <v>189.849243</v>
      </c>
    </row>
    <row r="1052" spans="1:2" x14ac:dyDescent="0.2">
      <c r="A1052">
        <v>4200</v>
      </c>
      <c r="B1052">
        <v>189.84375</v>
      </c>
    </row>
    <row r="1053" spans="1:2" x14ac:dyDescent="0.2">
      <c r="A1053">
        <v>4204</v>
      </c>
      <c r="B1053">
        <v>189.86490755389701</v>
      </c>
    </row>
    <row r="1054" spans="1:2" x14ac:dyDescent="0.2">
      <c r="A1054">
        <v>4208</v>
      </c>
      <c r="B1054">
        <v>189.940588496071</v>
      </c>
    </row>
    <row r="1055" spans="1:2" x14ac:dyDescent="0.2">
      <c r="A1055">
        <v>4212</v>
      </c>
      <c r="B1055">
        <v>190.03946549607099</v>
      </c>
    </row>
    <row r="1056" spans="1:2" x14ac:dyDescent="0.2">
      <c r="A1056">
        <v>4216</v>
      </c>
      <c r="B1056">
        <v>190.11718494217399</v>
      </c>
    </row>
    <row r="1057" spans="1:2" x14ac:dyDescent="0.2">
      <c r="A1057">
        <v>4220</v>
      </c>
      <c r="B1057">
        <v>190.15645231405799</v>
      </c>
    </row>
    <row r="1058" spans="1:2" x14ac:dyDescent="0.2">
      <c r="A1058">
        <v>4224</v>
      </c>
      <c r="B1058">
        <v>190.15726776016101</v>
      </c>
    </row>
    <row r="1059" spans="1:2" x14ac:dyDescent="0.2">
      <c r="A1059">
        <v>4228</v>
      </c>
      <c r="B1059">
        <v>190.140788685942</v>
      </c>
    </row>
    <row r="1060" spans="1:2" x14ac:dyDescent="0.2">
      <c r="A1060">
        <v>4232</v>
      </c>
      <c r="B1060">
        <v>190.097251371884</v>
      </c>
    </row>
    <row r="1061" spans="1:2" x14ac:dyDescent="0.2">
      <c r="A1061">
        <v>4236</v>
      </c>
      <c r="B1061">
        <v>190.06388468594201</v>
      </c>
    </row>
    <row r="1062" spans="1:2" x14ac:dyDescent="0.2">
      <c r="A1062">
        <v>4240</v>
      </c>
      <c r="B1062">
        <v>190.04191168594201</v>
      </c>
    </row>
    <row r="1063" spans="1:2" x14ac:dyDescent="0.2">
      <c r="A1063">
        <v>4244</v>
      </c>
      <c r="B1063">
        <v>190.02034644610299</v>
      </c>
    </row>
    <row r="1064" spans="1:2" x14ac:dyDescent="0.2">
      <c r="A1064">
        <v>4248</v>
      </c>
      <c r="B1064">
        <v>189.949750817987</v>
      </c>
    </row>
    <row r="1065" spans="1:2" x14ac:dyDescent="0.2">
      <c r="A1065">
        <v>4252</v>
      </c>
      <c r="B1065">
        <v>189.872439057826</v>
      </c>
    </row>
    <row r="1066" spans="1:2" x14ac:dyDescent="0.2">
      <c r="A1066">
        <v>4256</v>
      </c>
      <c r="B1066">
        <v>189.81201413204499</v>
      </c>
    </row>
    <row r="1067" spans="1:2" x14ac:dyDescent="0.2">
      <c r="A1067">
        <v>4260</v>
      </c>
      <c r="B1067">
        <v>189.73511005782601</v>
      </c>
    </row>
    <row r="1068" spans="1:2" x14ac:dyDescent="0.2">
      <c r="A1068">
        <v>4264</v>
      </c>
      <c r="B1068">
        <v>189.66878437188399</v>
      </c>
    </row>
    <row r="1069" spans="1:2" x14ac:dyDescent="0.2">
      <c r="A1069">
        <v>4268</v>
      </c>
      <c r="B1069">
        <v>189.63500999999999</v>
      </c>
    </row>
    <row r="1070" spans="1:2" x14ac:dyDescent="0.2">
      <c r="A1070">
        <v>4272</v>
      </c>
      <c r="B1070">
        <v>189.65067362811601</v>
      </c>
    </row>
    <row r="1071" spans="1:2" x14ac:dyDescent="0.2">
      <c r="A1071">
        <v>4276</v>
      </c>
      <c r="B1071">
        <v>189.72126925623201</v>
      </c>
    </row>
    <row r="1072" spans="1:2" x14ac:dyDescent="0.2">
      <c r="A1072">
        <v>4280</v>
      </c>
      <c r="B1072">
        <v>189.79858186795499</v>
      </c>
    </row>
    <row r="1073" spans="1:2" x14ac:dyDescent="0.2">
      <c r="A1073">
        <v>4284</v>
      </c>
      <c r="B1073">
        <v>189.83784931405799</v>
      </c>
    </row>
    <row r="1074" spans="1:2" x14ac:dyDescent="0.2">
      <c r="A1074">
        <v>4288</v>
      </c>
      <c r="B1074">
        <v>189.86490755389701</v>
      </c>
    </row>
    <row r="1075" spans="1:2" x14ac:dyDescent="0.2">
      <c r="A1075">
        <v>4292</v>
      </c>
      <c r="B1075">
        <v>189.92492394217501</v>
      </c>
    </row>
    <row r="1076" spans="1:2" x14ac:dyDescent="0.2">
      <c r="A1076">
        <v>4296</v>
      </c>
      <c r="B1076">
        <v>189.990841942174</v>
      </c>
    </row>
    <row r="1077" spans="1:2" x14ac:dyDescent="0.2">
      <c r="A1077">
        <v>4300</v>
      </c>
      <c r="B1077">
        <v>190.04068862811599</v>
      </c>
    </row>
    <row r="1078" spans="1:2" x14ac:dyDescent="0.2">
      <c r="A1078">
        <v>4304</v>
      </c>
      <c r="B1078">
        <v>190.08463362811599</v>
      </c>
    </row>
    <row r="1079" spans="1:2" x14ac:dyDescent="0.2">
      <c r="A1079">
        <v>4308</v>
      </c>
      <c r="B1079">
        <v>190.134072553897</v>
      </c>
    </row>
    <row r="1080" spans="1:2" x14ac:dyDescent="0.2">
      <c r="A1080">
        <v>4312</v>
      </c>
      <c r="B1080">
        <v>190.18900362811601</v>
      </c>
    </row>
    <row r="1081" spans="1:2" x14ac:dyDescent="0.2">
      <c r="A1081">
        <v>4316</v>
      </c>
      <c r="B1081">
        <v>190.227863314058</v>
      </c>
    </row>
    <row r="1082" spans="1:2" x14ac:dyDescent="0.2">
      <c r="A1082">
        <v>4320</v>
      </c>
      <c r="B1082">
        <v>190.23966568594199</v>
      </c>
    </row>
    <row r="1083" spans="1:2" x14ac:dyDescent="0.2">
      <c r="A1083">
        <v>4324</v>
      </c>
      <c r="B1083">
        <v>190.22867876016099</v>
      </c>
    </row>
    <row r="1084" spans="1:2" x14ac:dyDescent="0.2">
      <c r="A1084">
        <v>4328</v>
      </c>
      <c r="B1084">
        <v>190.19612837188399</v>
      </c>
    </row>
    <row r="1085" spans="1:2" x14ac:dyDescent="0.2">
      <c r="A1085">
        <v>4332</v>
      </c>
      <c r="B1085">
        <v>190.16320894379299</v>
      </c>
    </row>
    <row r="1086" spans="1:2" x14ac:dyDescent="0.2">
      <c r="A1086">
        <v>4336</v>
      </c>
      <c r="B1086">
        <v>190.12475936132901</v>
      </c>
    </row>
    <row r="1087" spans="1:2" x14ac:dyDescent="0.2">
      <c r="A1087">
        <v>4340</v>
      </c>
      <c r="B1087">
        <v>190.07025742480701</v>
      </c>
    </row>
    <row r="1088" spans="1:2" x14ac:dyDescent="0.2">
      <c r="A1088">
        <v>4344</v>
      </c>
      <c r="B1088">
        <v>189.998846424806</v>
      </c>
    </row>
    <row r="1089" spans="1:2" x14ac:dyDescent="0.2">
      <c r="A1089">
        <v>4348</v>
      </c>
      <c r="B1089">
        <v>189.954042141602</v>
      </c>
    </row>
    <row r="1090" spans="1:2" x14ac:dyDescent="0.2">
      <c r="A1090">
        <v>4352</v>
      </c>
      <c r="B1090">
        <v>189.926576219727</v>
      </c>
    </row>
    <row r="1091" spans="1:2" x14ac:dyDescent="0.2">
      <c r="A1091">
        <v>4356</v>
      </c>
      <c r="B1091">
        <v>189.894046361329</v>
      </c>
    </row>
    <row r="1092" spans="1:2" x14ac:dyDescent="0.2">
      <c r="A1092">
        <v>4360</v>
      </c>
      <c r="B1092">
        <v>189.86065821972699</v>
      </c>
    </row>
    <row r="1093" spans="1:2" x14ac:dyDescent="0.2">
      <c r="A1093">
        <v>4364</v>
      </c>
      <c r="B1093">
        <v>189.98820264745501</v>
      </c>
    </row>
    <row r="1094" spans="1:2" x14ac:dyDescent="0.2">
      <c r="A1094">
        <v>4368</v>
      </c>
      <c r="B1094">
        <v>190.07446300000001</v>
      </c>
    </row>
    <row r="1095" spans="1:2" x14ac:dyDescent="0.2">
      <c r="A1095">
        <v>4372</v>
      </c>
      <c r="B1095">
        <v>190.036869283204</v>
      </c>
    </row>
    <row r="1096" spans="1:2" x14ac:dyDescent="0.2">
      <c r="A1096">
        <v>4376</v>
      </c>
      <c r="B1096">
        <v>189.98743036133001</v>
      </c>
    </row>
    <row r="1097" spans="1:2" x14ac:dyDescent="0.2">
      <c r="A1097">
        <v>4380</v>
      </c>
      <c r="B1097">
        <v>189.911384644534</v>
      </c>
    </row>
    <row r="1098" spans="1:2" x14ac:dyDescent="0.2">
      <c r="A1098">
        <v>4384</v>
      </c>
      <c r="B1098">
        <v>189.81842978613599</v>
      </c>
    </row>
    <row r="1099" spans="1:2" x14ac:dyDescent="0.2">
      <c r="A1099">
        <v>4388</v>
      </c>
      <c r="B1099">
        <v>189.708566786136</v>
      </c>
    </row>
    <row r="1100" spans="1:2" x14ac:dyDescent="0.2">
      <c r="A1100">
        <v>4392</v>
      </c>
      <c r="B1100">
        <v>189.598274566409</v>
      </c>
    </row>
    <row r="1101" spans="1:2" x14ac:dyDescent="0.2">
      <c r="A1101">
        <v>4396</v>
      </c>
      <c r="B1101">
        <v>189.509525283204</v>
      </c>
    </row>
    <row r="1102" spans="1:2" x14ac:dyDescent="0.2">
      <c r="A1102">
        <v>4400</v>
      </c>
      <c r="B1102">
        <v>189.475708</v>
      </c>
    </row>
    <row r="1103" spans="1:2" x14ac:dyDescent="0.2">
      <c r="A1103">
        <v>4404</v>
      </c>
      <c r="B1103">
        <v>189.470215</v>
      </c>
    </row>
    <row r="1104" spans="1:2" x14ac:dyDescent="0.2">
      <c r="A1104">
        <v>4408</v>
      </c>
      <c r="B1104">
        <v>189.46515114160201</v>
      </c>
    </row>
    <row r="1105" spans="1:2" x14ac:dyDescent="0.2">
      <c r="A1105">
        <v>4412</v>
      </c>
      <c r="B1105">
        <v>189.45416421972701</v>
      </c>
    </row>
    <row r="1106" spans="1:2" x14ac:dyDescent="0.2">
      <c r="A1106">
        <v>4416</v>
      </c>
      <c r="B1106">
        <v>189.45416421972701</v>
      </c>
    </row>
    <row r="1107" spans="1:2" x14ac:dyDescent="0.2">
      <c r="A1107">
        <v>4420</v>
      </c>
      <c r="B1107">
        <v>189.485835716796</v>
      </c>
    </row>
    <row r="1108" spans="1:2" x14ac:dyDescent="0.2">
      <c r="A1108">
        <v>4424</v>
      </c>
      <c r="B1108">
        <v>189.578361355466</v>
      </c>
    </row>
    <row r="1109" spans="1:2" x14ac:dyDescent="0.2">
      <c r="A1109">
        <v>4428</v>
      </c>
      <c r="B1109">
        <v>189.666681497068</v>
      </c>
    </row>
    <row r="1110" spans="1:2" x14ac:dyDescent="0.2">
      <c r="A1110">
        <v>4432</v>
      </c>
      <c r="B1110">
        <v>189.75371329199001</v>
      </c>
    </row>
    <row r="1111" spans="1:2" x14ac:dyDescent="0.2">
      <c r="A1111">
        <v>4436</v>
      </c>
      <c r="B1111">
        <v>189.84795557519399</v>
      </c>
    </row>
    <row r="1112" spans="1:2" x14ac:dyDescent="0.2">
      <c r="A1112">
        <v>4440</v>
      </c>
      <c r="B1112">
        <v>189.90880971679599</v>
      </c>
    </row>
    <row r="1113" spans="1:2" x14ac:dyDescent="0.2">
      <c r="A1113">
        <v>4444</v>
      </c>
      <c r="B1113">
        <v>189.95275471679599</v>
      </c>
    </row>
    <row r="1114" spans="1:2" x14ac:dyDescent="0.2">
      <c r="A1114">
        <v>4448</v>
      </c>
      <c r="B1114">
        <v>189.98064985839801</v>
      </c>
    </row>
    <row r="1115" spans="1:2" x14ac:dyDescent="0.2">
      <c r="A1115">
        <v>4452</v>
      </c>
      <c r="B1115">
        <v>189.997559</v>
      </c>
    </row>
    <row r="1116" spans="1:2" x14ac:dyDescent="0.2">
      <c r="A1116">
        <v>4456</v>
      </c>
      <c r="B1116">
        <v>189.992065</v>
      </c>
    </row>
    <row r="1117" spans="1:2" x14ac:dyDescent="0.2">
      <c r="A1117">
        <v>4460</v>
      </c>
      <c r="B1117">
        <v>189.95447136132901</v>
      </c>
    </row>
    <row r="1118" spans="1:2" x14ac:dyDescent="0.2">
      <c r="A1118">
        <v>4464</v>
      </c>
      <c r="B1118">
        <v>189.899540283204</v>
      </c>
    </row>
    <row r="1119" spans="1:2" x14ac:dyDescent="0.2">
      <c r="A1119">
        <v>4468</v>
      </c>
      <c r="B1119">
        <v>189.850101283204</v>
      </c>
    </row>
    <row r="1120" spans="1:2" x14ac:dyDescent="0.2">
      <c r="A1120">
        <v>4472</v>
      </c>
      <c r="B1120">
        <v>189.81714236132899</v>
      </c>
    </row>
    <row r="1121" spans="1:2" x14ac:dyDescent="0.2">
      <c r="A1121">
        <v>4476</v>
      </c>
      <c r="B1121">
        <v>189.77869028320401</v>
      </c>
    </row>
    <row r="1122" spans="1:2" x14ac:dyDescent="0.2">
      <c r="A1122">
        <v>4480</v>
      </c>
      <c r="B1122">
        <v>189.74023828320401</v>
      </c>
    </row>
    <row r="1123" spans="1:2" x14ac:dyDescent="0.2">
      <c r="A1123">
        <v>4484</v>
      </c>
      <c r="B1123">
        <v>189.71234314160199</v>
      </c>
    </row>
    <row r="1124" spans="1:2" x14ac:dyDescent="0.2">
      <c r="A1124">
        <v>4488</v>
      </c>
      <c r="B1124">
        <v>189.71148485839799</v>
      </c>
    </row>
    <row r="1125" spans="1:2" x14ac:dyDescent="0.2">
      <c r="A1125">
        <v>4492</v>
      </c>
      <c r="B1125">
        <v>189.73302863866999</v>
      </c>
    </row>
    <row r="1126" spans="1:2" x14ac:dyDescent="0.2">
      <c r="A1126">
        <v>4496</v>
      </c>
      <c r="B1126">
        <v>189.78753057519401</v>
      </c>
    </row>
    <row r="1127" spans="1:2" x14ac:dyDescent="0.2">
      <c r="A1127">
        <v>4500</v>
      </c>
      <c r="B1127">
        <v>189.88005621386401</v>
      </c>
    </row>
    <row r="1128" spans="1:2" x14ac:dyDescent="0.2">
      <c r="A1128">
        <v>4504</v>
      </c>
      <c r="B1128">
        <v>189.98485543359101</v>
      </c>
    </row>
    <row r="1129" spans="1:2" x14ac:dyDescent="0.2">
      <c r="A1129">
        <v>4508</v>
      </c>
      <c r="B1129">
        <v>190.067682497069</v>
      </c>
    </row>
    <row r="1130" spans="1:2" x14ac:dyDescent="0.2">
      <c r="A1130">
        <v>4512</v>
      </c>
      <c r="B1130">
        <v>190.12853663867099</v>
      </c>
    </row>
    <row r="1131" spans="1:2" x14ac:dyDescent="0.2">
      <c r="A1131">
        <v>4516</v>
      </c>
      <c r="B1131">
        <v>190.16192478027301</v>
      </c>
    </row>
    <row r="1132" spans="1:2" x14ac:dyDescent="0.2">
      <c r="A1132">
        <v>4520</v>
      </c>
      <c r="B1132">
        <v>190.16278314160201</v>
      </c>
    </row>
    <row r="1133" spans="1:2" x14ac:dyDescent="0.2">
      <c r="A1133">
        <v>4524</v>
      </c>
      <c r="B1133">
        <v>190.16235399999999</v>
      </c>
    </row>
    <row r="1134" spans="1:2" x14ac:dyDescent="0.2">
      <c r="A1134">
        <v>4528</v>
      </c>
      <c r="B1134">
        <v>190.16741785839801</v>
      </c>
    </row>
    <row r="1135" spans="1:2" x14ac:dyDescent="0.2">
      <c r="A1135">
        <v>4532</v>
      </c>
      <c r="B1135">
        <v>190.17334</v>
      </c>
    </row>
    <row r="1136" spans="1:2" x14ac:dyDescent="0.2">
      <c r="A1136">
        <v>4536</v>
      </c>
      <c r="B1136">
        <v>190.16278314160201</v>
      </c>
    </row>
    <row r="1137" spans="1:2" x14ac:dyDescent="0.2">
      <c r="A1137">
        <v>4540</v>
      </c>
      <c r="B1137">
        <v>190.146303141602</v>
      </c>
    </row>
    <row r="1138" spans="1:2" x14ac:dyDescent="0.2">
      <c r="A1138">
        <v>4544</v>
      </c>
      <c r="B1138">
        <v>190.129824141602</v>
      </c>
    </row>
    <row r="1139" spans="1:2" x14ac:dyDescent="0.2">
      <c r="A1139">
        <v>4548</v>
      </c>
      <c r="B1139">
        <v>190.107851141602</v>
      </c>
    </row>
    <row r="1140" spans="1:2" x14ac:dyDescent="0.2">
      <c r="A1140">
        <v>4552</v>
      </c>
      <c r="B1140">
        <v>190.08038514160199</v>
      </c>
    </row>
    <row r="1141" spans="1:2" x14ac:dyDescent="0.2">
      <c r="A1141">
        <v>4556</v>
      </c>
      <c r="B1141">
        <v>190.042362283204</v>
      </c>
    </row>
    <row r="1142" spans="1:2" x14ac:dyDescent="0.2">
      <c r="A1142">
        <v>4560</v>
      </c>
      <c r="B1142">
        <v>189.99841728320399</v>
      </c>
    </row>
    <row r="1143" spans="1:2" x14ac:dyDescent="0.2">
      <c r="A1143">
        <v>4564</v>
      </c>
      <c r="B1143">
        <v>189.95996436132901</v>
      </c>
    </row>
    <row r="1144" spans="1:2" x14ac:dyDescent="0.2">
      <c r="A1144">
        <v>4568</v>
      </c>
      <c r="B1144">
        <v>189.91095542480701</v>
      </c>
    </row>
    <row r="1145" spans="1:2" x14ac:dyDescent="0.2">
      <c r="A1145">
        <v>4572</v>
      </c>
      <c r="B1145">
        <v>189.87713814160199</v>
      </c>
    </row>
    <row r="1146" spans="1:2" x14ac:dyDescent="0.2">
      <c r="A1146">
        <v>4576</v>
      </c>
      <c r="B1146">
        <v>189.84417914160201</v>
      </c>
    </row>
    <row r="1147" spans="1:2" x14ac:dyDescent="0.2">
      <c r="A1147">
        <v>4580</v>
      </c>
      <c r="B1147">
        <v>189.83782785839799</v>
      </c>
    </row>
    <row r="1148" spans="1:2" x14ac:dyDescent="0.2">
      <c r="A1148">
        <v>4584</v>
      </c>
      <c r="B1148">
        <v>189.854736</v>
      </c>
    </row>
    <row r="1149" spans="1:2" x14ac:dyDescent="0.2">
      <c r="A1149">
        <v>4588</v>
      </c>
      <c r="B1149">
        <v>189.87627985839799</v>
      </c>
    </row>
    <row r="1150" spans="1:2" x14ac:dyDescent="0.2">
      <c r="A1150">
        <v>4592</v>
      </c>
      <c r="B1150">
        <v>189.91936657519301</v>
      </c>
    </row>
    <row r="1151" spans="1:2" x14ac:dyDescent="0.2">
      <c r="A1151">
        <v>4596</v>
      </c>
      <c r="B1151">
        <v>190.00682835546701</v>
      </c>
    </row>
    <row r="1152" spans="1:2" x14ac:dyDescent="0.2">
      <c r="A1152">
        <v>4600</v>
      </c>
      <c r="B1152">
        <v>190.12682007226201</v>
      </c>
    </row>
    <row r="1153" spans="1:2" x14ac:dyDescent="0.2">
      <c r="A1153">
        <v>4604</v>
      </c>
      <c r="B1153">
        <v>190.24809821386401</v>
      </c>
    </row>
    <row r="1154" spans="1:2" x14ac:dyDescent="0.2">
      <c r="A1154">
        <v>4608</v>
      </c>
      <c r="B1154">
        <v>190.37937630145899</v>
      </c>
    </row>
    <row r="1155" spans="1:2" x14ac:dyDescent="0.2">
      <c r="A1155">
        <v>4612</v>
      </c>
      <c r="B1155">
        <v>190.447547397249</v>
      </c>
    </row>
    <row r="1156" spans="1:2" x14ac:dyDescent="0.2">
      <c r="A1156">
        <v>4616</v>
      </c>
      <c r="B1156">
        <v>190.469520397248</v>
      </c>
    </row>
    <row r="1157" spans="1:2" x14ac:dyDescent="0.2">
      <c r="A1157">
        <v>4620</v>
      </c>
      <c r="B1157">
        <v>190.491492397249</v>
      </c>
    </row>
    <row r="1158" spans="1:2" x14ac:dyDescent="0.2">
      <c r="A1158">
        <v>4624</v>
      </c>
      <c r="B1158">
        <v>190.47636520550299</v>
      </c>
    </row>
    <row r="1159" spans="1:2" x14ac:dyDescent="0.2">
      <c r="A1159">
        <v>4628</v>
      </c>
      <c r="B1159">
        <v>190.38433309579</v>
      </c>
    </row>
    <row r="1160" spans="1:2" x14ac:dyDescent="0.2">
      <c r="A1160">
        <v>4632</v>
      </c>
      <c r="B1160">
        <v>190.27996309579001</v>
      </c>
    </row>
    <row r="1161" spans="1:2" x14ac:dyDescent="0.2">
      <c r="A1161">
        <v>4636</v>
      </c>
      <c r="B1161">
        <v>190.17010009578999</v>
      </c>
    </row>
    <row r="1162" spans="1:2" x14ac:dyDescent="0.2">
      <c r="A1162">
        <v>4640</v>
      </c>
      <c r="B1162">
        <v>190.05474309579</v>
      </c>
    </row>
    <row r="1163" spans="1:2" x14ac:dyDescent="0.2">
      <c r="A1163">
        <v>4644</v>
      </c>
      <c r="B1163">
        <v>189.92885069854199</v>
      </c>
    </row>
    <row r="1164" spans="1:2" x14ac:dyDescent="0.2">
      <c r="A1164">
        <v>4648</v>
      </c>
      <c r="B1164">
        <v>189.82357949303801</v>
      </c>
    </row>
    <row r="1165" spans="1:2" x14ac:dyDescent="0.2">
      <c r="A1165">
        <v>4652</v>
      </c>
      <c r="B1165">
        <v>189.74622489028701</v>
      </c>
    </row>
    <row r="1166" spans="1:2" x14ac:dyDescent="0.2">
      <c r="A1166">
        <v>4656</v>
      </c>
      <c r="B1166">
        <v>189.67481380825501</v>
      </c>
    </row>
    <row r="1167" spans="1:2" x14ac:dyDescent="0.2">
      <c r="A1167">
        <v>4660</v>
      </c>
      <c r="B1167">
        <v>189.64554539724901</v>
      </c>
    </row>
    <row r="1168" spans="1:2" x14ac:dyDescent="0.2">
      <c r="A1168">
        <v>4664</v>
      </c>
      <c r="B1168">
        <v>189.640503</v>
      </c>
    </row>
    <row r="1169" spans="1:2" x14ac:dyDescent="0.2">
      <c r="A1169">
        <v>4668</v>
      </c>
      <c r="B1169">
        <v>189.656982</v>
      </c>
    </row>
    <row r="1170" spans="1:2" x14ac:dyDescent="0.2">
      <c r="A1170">
        <v>4672</v>
      </c>
      <c r="B1170">
        <v>189.678053794497</v>
      </c>
    </row>
    <row r="1171" spans="1:2" x14ac:dyDescent="0.2">
      <c r="A1171">
        <v>4676</v>
      </c>
      <c r="B1171">
        <v>189.77008590420999</v>
      </c>
    </row>
    <row r="1172" spans="1:2" x14ac:dyDescent="0.2">
      <c r="A1172">
        <v>4680</v>
      </c>
      <c r="B1172">
        <v>189.94361380842</v>
      </c>
    </row>
    <row r="1173" spans="1:2" x14ac:dyDescent="0.2">
      <c r="A1173">
        <v>4684</v>
      </c>
      <c r="B1173">
        <v>190.174326808421</v>
      </c>
    </row>
    <row r="1174" spans="1:2" x14ac:dyDescent="0.2">
      <c r="A1174">
        <v>4688</v>
      </c>
      <c r="B1174">
        <v>190.361996013924</v>
      </c>
    </row>
    <row r="1175" spans="1:2" x14ac:dyDescent="0.2">
      <c r="A1175">
        <v>4692</v>
      </c>
      <c r="B1175">
        <v>190.48968998624201</v>
      </c>
    </row>
    <row r="1176" spans="1:2" x14ac:dyDescent="0.2">
      <c r="A1176">
        <v>4696</v>
      </c>
      <c r="B1176">
        <v>190.53084660275201</v>
      </c>
    </row>
    <row r="1177" spans="1:2" x14ac:dyDescent="0.2">
      <c r="A1177">
        <v>4700</v>
      </c>
      <c r="B1177">
        <v>190.50338060275101</v>
      </c>
    </row>
    <row r="1178" spans="1:2" x14ac:dyDescent="0.2">
      <c r="A1178">
        <v>4704</v>
      </c>
      <c r="B1178">
        <v>190.464928602752</v>
      </c>
    </row>
    <row r="1179" spans="1:2" x14ac:dyDescent="0.2">
      <c r="A1179">
        <v>4708</v>
      </c>
      <c r="B1179">
        <v>190.421433287535</v>
      </c>
    </row>
    <row r="1180" spans="1:2" x14ac:dyDescent="0.2">
      <c r="A1180">
        <v>4712</v>
      </c>
      <c r="B1180">
        <v>190.361458890287</v>
      </c>
    </row>
    <row r="1181" spans="1:2" x14ac:dyDescent="0.2">
      <c r="A1181">
        <v>4716</v>
      </c>
      <c r="B1181">
        <v>190.27951249303899</v>
      </c>
    </row>
    <row r="1182" spans="1:2" x14ac:dyDescent="0.2">
      <c r="A1182">
        <v>4720</v>
      </c>
      <c r="B1182">
        <v>190.191170890287</v>
      </c>
    </row>
    <row r="1183" spans="1:2" x14ac:dyDescent="0.2">
      <c r="A1183">
        <v>4724</v>
      </c>
      <c r="B1183">
        <v>190.14083160275101</v>
      </c>
    </row>
    <row r="1184" spans="1:2" x14ac:dyDescent="0.2">
      <c r="A1184">
        <v>4728</v>
      </c>
      <c r="B1184">
        <v>190.118858602752</v>
      </c>
    </row>
    <row r="1185" spans="1:2" x14ac:dyDescent="0.2">
      <c r="A1185">
        <v>4732</v>
      </c>
      <c r="B1185">
        <v>190.086350287535</v>
      </c>
    </row>
    <row r="1186" spans="1:2" x14ac:dyDescent="0.2">
      <c r="A1186">
        <v>4736</v>
      </c>
      <c r="B1186">
        <v>190.05843368478401</v>
      </c>
    </row>
    <row r="1187" spans="1:2" x14ac:dyDescent="0.2">
      <c r="A1187">
        <v>4740</v>
      </c>
      <c r="B1187">
        <v>190.014939205503</v>
      </c>
    </row>
    <row r="1188" spans="1:2" x14ac:dyDescent="0.2">
      <c r="A1188">
        <v>4744</v>
      </c>
      <c r="B1188">
        <v>189.97648720550299</v>
      </c>
    </row>
    <row r="1189" spans="1:2" x14ac:dyDescent="0.2">
      <c r="A1189">
        <v>4748</v>
      </c>
      <c r="B1189">
        <v>189.93254220550301</v>
      </c>
    </row>
    <row r="1190" spans="1:2" x14ac:dyDescent="0.2">
      <c r="A1190">
        <v>4752</v>
      </c>
      <c r="B1190">
        <v>189.88310320550301</v>
      </c>
    </row>
    <row r="1191" spans="1:2" x14ac:dyDescent="0.2">
      <c r="A1191">
        <v>4756</v>
      </c>
      <c r="B1191">
        <v>189.839158205503</v>
      </c>
    </row>
    <row r="1192" spans="1:2" x14ac:dyDescent="0.2">
      <c r="A1192">
        <v>4760</v>
      </c>
      <c r="B1192">
        <v>189.80619920550299</v>
      </c>
    </row>
    <row r="1193" spans="1:2" x14ac:dyDescent="0.2">
      <c r="A1193">
        <v>4764</v>
      </c>
      <c r="B1193">
        <v>189.77873320550299</v>
      </c>
    </row>
    <row r="1194" spans="1:2" x14ac:dyDescent="0.2">
      <c r="A1194">
        <v>4768</v>
      </c>
      <c r="B1194">
        <v>189.74028120550301</v>
      </c>
    </row>
    <row r="1195" spans="1:2" x14ac:dyDescent="0.2">
      <c r="A1195">
        <v>4772</v>
      </c>
      <c r="B1195">
        <v>189.70137860275199</v>
      </c>
    </row>
    <row r="1196" spans="1:2" x14ac:dyDescent="0.2">
      <c r="A1196">
        <v>4776</v>
      </c>
      <c r="B1196">
        <v>189.700928</v>
      </c>
    </row>
    <row r="1197" spans="1:2" x14ac:dyDescent="0.2">
      <c r="A1197">
        <v>4780</v>
      </c>
      <c r="B1197">
        <v>189.71101279449701</v>
      </c>
    </row>
    <row r="1198" spans="1:2" x14ac:dyDescent="0.2">
      <c r="A1198">
        <v>4784</v>
      </c>
      <c r="B1198">
        <v>189.78152258899399</v>
      </c>
    </row>
    <row r="1199" spans="1:2" x14ac:dyDescent="0.2">
      <c r="A1199">
        <v>4788</v>
      </c>
      <c r="B1199">
        <v>189.884991301459</v>
      </c>
    </row>
    <row r="1200" spans="1:2" x14ac:dyDescent="0.2">
      <c r="A1200">
        <v>4792</v>
      </c>
      <c r="B1200">
        <v>190.01682730145799</v>
      </c>
    </row>
    <row r="1201" spans="1:2" x14ac:dyDescent="0.2">
      <c r="A1201">
        <v>4796</v>
      </c>
      <c r="B1201">
        <v>190.11660558899399</v>
      </c>
    </row>
    <row r="1202" spans="1:2" x14ac:dyDescent="0.2">
      <c r="A1202">
        <v>4800</v>
      </c>
      <c r="B1202">
        <v>190.199454109713</v>
      </c>
    </row>
    <row r="1203" spans="1:2" x14ac:dyDescent="0.2">
      <c r="A1203">
        <v>4804</v>
      </c>
      <c r="B1203">
        <v>190.244300397248</v>
      </c>
    </row>
    <row r="1204" spans="1:2" x14ac:dyDescent="0.2">
      <c r="A1204">
        <v>4808</v>
      </c>
      <c r="B1204">
        <v>190.25618760275199</v>
      </c>
    </row>
    <row r="1205" spans="1:2" x14ac:dyDescent="0.2">
      <c r="A1205">
        <v>4812</v>
      </c>
      <c r="B1205">
        <v>190.22917228753499</v>
      </c>
    </row>
    <row r="1206" spans="1:2" x14ac:dyDescent="0.2">
      <c r="A1206">
        <v>4816</v>
      </c>
      <c r="B1206">
        <v>190.18018489028699</v>
      </c>
    </row>
    <row r="1207" spans="1:2" x14ac:dyDescent="0.2">
      <c r="A1207">
        <v>4820</v>
      </c>
      <c r="B1207">
        <v>190.114717493039</v>
      </c>
    </row>
    <row r="1208" spans="1:2" x14ac:dyDescent="0.2">
      <c r="A1208">
        <v>4824</v>
      </c>
      <c r="B1208">
        <v>190.02727709579</v>
      </c>
    </row>
    <row r="1209" spans="1:2" x14ac:dyDescent="0.2">
      <c r="A1209">
        <v>4828</v>
      </c>
      <c r="B1209">
        <v>189.92290709579001</v>
      </c>
    </row>
    <row r="1210" spans="1:2" x14ac:dyDescent="0.2">
      <c r="A1210">
        <v>4832</v>
      </c>
      <c r="B1210">
        <v>189.83456641100599</v>
      </c>
    </row>
    <row r="1211" spans="1:2" x14ac:dyDescent="0.2">
      <c r="A1211">
        <v>4836</v>
      </c>
      <c r="B1211">
        <v>189.81583339724901</v>
      </c>
    </row>
    <row r="1212" spans="1:2" x14ac:dyDescent="0.2">
      <c r="A1212">
        <v>4840</v>
      </c>
      <c r="B1212">
        <v>189.86437110971301</v>
      </c>
    </row>
    <row r="1213" spans="1:2" x14ac:dyDescent="0.2">
      <c r="A1213">
        <v>4844</v>
      </c>
      <c r="B1213">
        <v>189.89823131521601</v>
      </c>
    </row>
    <row r="1214" spans="1:2" x14ac:dyDescent="0.2">
      <c r="A1214">
        <v>4848</v>
      </c>
      <c r="B1214">
        <v>189.90417500000001</v>
      </c>
    </row>
    <row r="1215" spans="1:2" x14ac:dyDescent="0.2">
      <c r="A1215">
        <v>4852</v>
      </c>
      <c r="B1215">
        <v>189.89363868478401</v>
      </c>
    </row>
    <row r="1216" spans="1:2" x14ac:dyDescent="0.2">
      <c r="A1216">
        <v>4856</v>
      </c>
      <c r="B1216">
        <v>189.860679684784</v>
      </c>
    </row>
    <row r="1217" spans="1:2" x14ac:dyDescent="0.2">
      <c r="A1217">
        <v>4860</v>
      </c>
      <c r="B1217">
        <v>189.860229</v>
      </c>
    </row>
    <row r="1218" spans="1:2" x14ac:dyDescent="0.2">
      <c r="A1218">
        <v>4864</v>
      </c>
      <c r="B1218">
        <v>189.871216</v>
      </c>
    </row>
    <row r="1219" spans="1:2" x14ac:dyDescent="0.2">
      <c r="A1219">
        <v>4868</v>
      </c>
      <c r="B1219">
        <v>189.87670900000001</v>
      </c>
    </row>
    <row r="1220" spans="1:2" x14ac:dyDescent="0.2">
      <c r="A1220">
        <v>4872</v>
      </c>
      <c r="B1220">
        <v>189.887244397248</v>
      </c>
    </row>
    <row r="1221" spans="1:2" x14ac:dyDescent="0.2">
      <c r="A1221">
        <v>4876</v>
      </c>
      <c r="B1221">
        <v>189.930739712465</v>
      </c>
    </row>
    <row r="1222" spans="1:2" x14ac:dyDescent="0.2">
      <c r="A1222">
        <v>4880</v>
      </c>
      <c r="B1222">
        <v>189.98522019174499</v>
      </c>
    </row>
    <row r="1223" spans="1:2" x14ac:dyDescent="0.2">
      <c r="A1223">
        <v>4884</v>
      </c>
      <c r="B1223">
        <v>190.03510971246499</v>
      </c>
    </row>
    <row r="1224" spans="1:2" x14ac:dyDescent="0.2">
      <c r="A1224">
        <v>4888</v>
      </c>
      <c r="B1224">
        <v>190.09508410971301</v>
      </c>
    </row>
    <row r="1225" spans="1:2" x14ac:dyDescent="0.2">
      <c r="A1225">
        <v>4892</v>
      </c>
      <c r="B1225">
        <v>190.161002109713</v>
      </c>
    </row>
    <row r="1226" spans="1:2" x14ac:dyDescent="0.2">
      <c r="A1226">
        <v>4896</v>
      </c>
      <c r="B1226">
        <v>190.23241310971301</v>
      </c>
    </row>
    <row r="1227" spans="1:2" x14ac:dyDescent="0.2">
      <c r="A1227">
        <v>4900</v>
      </c>
      <c r="B1227">
        <v>190.29328779449699</v>
      </c>
    </row>
    <row r="1228" spans="1:2" x14ac:dyDescent="0.2">
      <c r="A1228">
        <v>4904</v>
      </c>
      <c r="B1228">
        <v>190.35875519174499</v>
      </c>
    </row>
    <row r="1229" spans="1:2" x14ac:dyDescent="0.2">
      <c r="A1229">
        <v>4908</v>
      </c>
      <c r="B1229">
        <v>190.419180191745</v>
      </c>
    </row>
    <row r="1230" spans="1:2" x14ac:dyDescent="0.2">
      <c r="A1230">
        <v>4912</v>
      </c>
      <c r="B1230">
        <v>190.42647568478401</v>
      </c>
    </row>
    <row r="1231" spans="1:2" x14ac:dyDescent="0.2">
      <c r="A1231">
        <v>4916</v>
      </c>
      <c r="B1231">
        <v>190.36190949303801</v>
      </c>
    </row>
    <row r="1232" spans="1:2" x14ac:dyDescent="0.2">
      <c r="A1232">
        <v>4920</v>
      </c>
      <c r="B1232">
        <v>190.24745469854199</v>
      </c>
    </row>
    <row r="1233" spans="1:2" x14ac:dyDescent="0.2">
      <c r="A1233">
        <v>4924</v>
      </c>
      <c r="B1233">
        <v>190.067532506796</v>
      </c>
    </row>
    <row r="1234" spans="1:2" x14ac:dyDescent="0.2">
      <c r="A1234">
        <v>4928</v>
      </c>
      <c r="B1234">
        <v>189.885356301293</v>
      </c>
    </row>
    <row r="1235" spans="1:2" x14ac:dyDescent="0.2">
      <c r="A1235">
        <v>4932</v>
      </c>
      <c r="B1235">
        <v>189.78467689028699</v>
      </c>
    </row>
    <row r="1236" spans="1:2" x14ac:dyDescent="0.2">
      <c r="A1236">
        <v>4936</v>
      </c>
      <c r="B1236">
        <v>189.74532360275199</v>
      </c>
    </row>
    <row r="1237" spans="1:2" x14ac:dyDescent="0.2">
      <c r="A1237">
        <v>4940</v>
      </c>
      <c r="B1237">
        <v>189.73388700000001</v>
      </c>
    </row>
    <row r="1238" spans="1:2" x14ac:dyDescent="0.2">
      <c r="A1238">
        <v>4944</v>
      </c>
      <c r="B1238">
        <v>189.73388700000001</v>
      </c>
    </row>
    <row r="1239" spans="1:2" x14ac:dyDescent="0.2">
      <c r="A1239">
        <v>4948</v>
      </c>
      <c r="B1239">
        <v>189.77139488318701</v>
      </c>
    </row>
    <row r="1240" spans="1:2" x14ac:dyDescent="0.2">
      <c r="A1240">
        <v>4952</v>
      </c>
      <c r="B1240">
        <v>189.81031894159301</v>
      </c>
    </row>
    <row r="1241" spans="1:2" x14ac:dyDescent="0.2">
      <c r="A1241">
        <v>4956</v>
      </c>
      <c r="B1241">
        <v>189.84327794159299</v>
      </c>
    </row>
    <row r="1242" spans="1:2" x14ac:dyDescent="0.2">
      <c r="A1242">
        <v>4960</v>
      </c>
      <c r="B1242">
        <v>189.87074394159299</v>
      </c>
    </row>
    <row r="1243" spans="1:2" x14ac:dyDescent="0.2">
      <c r="A1243">
        <v>4964</v>
      </c>
      <c r="B1243">
        <v>189.91876576637301</v>
      </c>
    </row>
    <row r="1244" spans="1:2" x14ac:dyDescent="0.2">
      <c r="A1244">
        <v>4968</v>
      </c>
      <c r="B1244">
        <v>189.99112088318699</v>
      </c>
    </row>
    <row r="1245" spans="1:2" x14ac:dyDescent="0.2">
      <c r="A1245">
        <v>4972</v>
      </c>
      <c r="B1245">
        <v>190.03553894159299</v>
      </c>
    </row>
    <row r="1246" spans="1:2" x14ac:dyDescent="0.2">
      <c r="A1246">
        <v>4976</v>
      </c>
      <c r="B1246">
        <v>190.036011</v>
      </c>
    </row>
    <row r="1247" spans="1:2" x14ac:dyDescent="0.2">
      <c r="A1247">
        <v>4980</v>
      </c>
      <c r="B1247">
        <v>190.05201794159299</v>
      </c>
    </row>
    <row r="1248" spans="1:2" x14ac:dyDescent="0.2">
      <c r="A1248">
        <v>4984</v>
      </c>
      <c r="B1248">
        <v>190.073990941593</v>
      </c>
    </row>
    <row r="1249" spans="1:2" x14ac:dyDescent="0.2">
      <c r="A1249">
        <v>4988</v>
      </c>
      <c r="B1249">
        <v>190.09596385565499</v>
      </c>
    </row>
    <row r="1250" spans="1:2" x14ac:dyDescent="0.2">
      <c r="A1250">
        <v>4992</v>
      </c>
      <c r="B1250">
        <v>190.12295688318699</v>
      </c>
    </row>
    <row r="1251" spans="1:2" x14ac:dyDescent="0.2">
      <c r="A1251">
        <v>4996</v>
      </c>
      <c r="B1251">
        <v>190.15638794159301</v>
      </c>
    </row>
    <row r="1252" spans="1:2" x14ac:dyDescent="0.2">
      <c r="A1252">
        <v>5000</v>
      </c>
      <c r="B1252">
        <v>190.178833</v>
      </c>
    </row>
    <row r="1253" spans="1:2" x14ac:dyDescent="0.2">
      <c r="A1253">
        <v>5004</v>
      </c>
      <c r="B1253">
        <v>190.184326</v>
      </c>
    </row>
    <row r="1254" spans="1:2" x14ac:dyDescent="0.2">
      <c r="A1254">
        <v>5008</v>
      </c>
      <c r="B1254">
        <v>190.184326</v>
      </c>
    </row>
    <row r="1255" spans="1:2" x14ac:dyDescent="0.2">
      <c r="A1255">
        <v>5012</v>
      </c>
      <c r="B1255">
        <v>190.18479805840701</v>
      </c>
    </row>
    <row r="1256" spans="1:2" x14ac:dyDescent="0.2">
      <c r="A1256">
        <v>5016</v>
      </c>
      <c r="B1256">
        <v>190.17381205840701</v>
      </c>
    </row>
    <row r="1257" spans="1:2" x14ac:dyDescent="0.2">
      <c r="A1257">
        <v>5020</v>
      </c>
      <c r="B1257">
        <v>190.15183905840701</v>
      </c>
    </row>
    <row r="1258" spans="1:2" x14ac:dyDescent="0.2">
      <c r="A1258">
        <v>5024</v>
      </c>
      <c r="B1258">
        <v>190.12437314434499</v>
      </c>
    </row>
    <row r="1259" spans="1:2" x14ac:dyDescent="0.2">
      <c r="A1259">
        <v>5028</v>
      </c>
      <c r="B1259">
        <v>190.096908058407</v>
      </c>
    </row>
    <row r="1260" spans="1:2" x14ac:dyDescent="0.2">
      <c r="A1260">
        <v>5032</v>
      </c>
      <c r="B1260">
        <v>190.06944205840699</v>
      </c>
    </row>
    <row r="1261" spans="1:2" x14ac:dyDescent="0.2">
      <c r="A1261">
        <v>5036</v>
      </c>
      <c r="B1261">
        <v>190.04197605840699</v>
      </c>
    </row>
    <row r="1262" spans="1:2" x14ac:dyDescent="0.2">
      <c r="A1262">
        <v>5040</v>
      </c>
      <c r="B1262">
        <v>190.00901705840701</v>
      </c>
    </row>
    <row r="1263" spans="1:2" x14ac:dyDescent="0.2">
      <c r="A1263">
        <v>5044</v>
      </c>
      <c r="B1263">
        <v>189.976530116813</v>
      </c>
    </row>
    <row r="1264" spans="1:2" x14ac:dyDescent="0.2">
      <c r="A1264">
        <v>5048</v>
      </c>
      <c r="B1264">
        <v>189.954085058407</v>
      </c>
    </row>
    <row r="1265" spans="1:2" x14ac:dyDescent="0.2">
      <c r="A1265">
        <v>5052</v>
      </c>
      <c r="B1265">
        <v>189.92661914434501</v>
      </c>
    </row>
    <row r="1266" spans="1:2" x14ac:dyDescent="0.2">
      <c r="A1266">
        <v>5056</v>
      </c>
      <c r="B1266">
        <v>189.90464705840699</v>
      </c>
    </row>
    <row r="1267" spans="1:2" x14ac:dyDescent="0.2">
      <c r="A1267">
        <v>5060</v>
      </c>
      <c r="B1267">
        <v>189.90417500000001</v>
      </c>
    </row>
    <row r="1268" spans="1:2" x14ac:dyDescent="0.2">
      <c r="A1268">
        <v>5064</v>
      </c>
      <c r="B1268">
        <v>189.914688941593</v>
      </c>
    </row>
    <row r="1269" spans="1:2" x14ac:dyDescent="0.2">
      <c r="A1269">
        <v>5068</v>
      </c>
      <c r="B1269">
        <v>189.95266888318699</v>
      </c>
    </row>
    <row r="1270" spans="1:2" x14ac:dyDescent="0.2">
      <c r="A1270">
        <v>5072</v>
      </c>
      <c r="B1270">
        <v>190.02360782477999</v>
      </c>
    </row>
    <row r="1271" spans="1:2" x14ac:dyDescent="0.2">
      <c r="A1271">
        <v>5076</v>
      </c>
      <c r="B1271">
        <v>190.111026680436</v>
      </c>
    </row>
    <row r="1272" spans="1:2" x14ac:dyDescent="0.2">
      <c r="A1272">
        <v>5080</v>
      </c>
      <c r="B1272">
        <v>190.19891768043499</v>
      </c>
    </row>
    <row r="1273" spans="1:2" x14ac:dyDescent="0.2">
      <c r="A1273">
        <v>5084</v>
      </c>
      <c r="B1273">
        <v>190.28680776637299</v>
      </c>
    </row>
    <row r="1274" spans="1:2" x14ac:dyDescent="0.2">
      <c r="A1274">
        <v>5088</v>
      </c>
      <c r="B1274">
        <v>190.35869082478001</v>
      </c>
    </row>
    <row r="1275" spans="1:2" x14ac:dyDescent="0.2">
      <c r="A1275">
        <v>5092</v>
      </c>
      <c r="B1275">
        <v>190.38710094159299</v>
      </c>
    </row>
    <row r="1276" spans="1:2" x14ac:dyDescent="0.2">
      <c r="A1276">
        <v>5096</v>
      </c>
      <c r="B1276">
        <v>190.37156605840701</v>
      </c>
    </row>
    <row r="1277" spans="1:2" x14ac:dyDescent="0.2">
      <c r="A1277">
        <v>5100</v>
      </c>
      <c r="B1277">
        <v>190.32307126115799</v>
      </c>
    </row>
    <row r="1278" spans="1:2" x14ac:dyDescent="0.2">
      <c r="A1278">
        <v>5104</v>
      </c>
      <c r="B1278">
        <v>190.23612529203299</v>
      </c>
    </row>
    <row r="1279" spans="1:2" x14ac:dyDescent="0.2">
      <c r="A1279">
        <v>5108</v>
      </c>
      <c r="B1279">
        <v>190.126733436379</v>
      </c>
    </row>
    <row r="1280" spans="1:2" x14ac:dyDescent="0.2">
      <c r="A1280">
        <v>5112</v>
      </c>
      <c r="B1280">
        <v>190.04292017521999</v>
      </c>
    </row>
    <row r="1281" spans="1:2" x14ac:dyDescent="0.2">
      <c r="A1281">
        <v>5116</v>
      </c>
      <c r="B1281">
        <v>189.98249526115799</v>
      </c>
    </row>
    <row r="1282" spans="1:2" x14ac:dyDescent="0.2">
      <c r="A1282">
        <v>5120</v>
      </c>
      <c r="B1282">
        <v>189.922542319565</v>
      </c>
    </row>
    <row r="1283" spans="1:2" x14ac:dyDescent="0.2">
      <c r="A1283">
        <v>5124</v>
      </c>
      <c r="B1283">
        <v>189.86713917521999</v>
      </c>
    </row>
    <row r="1284" spans="1:2" x14ac:dyDescent="0.2">
      <c r="A1284">
        <v>5128</v>
      </c>
      <c r="B1284">
        <v>189.83872905840701</v>
      </c>
    </row>
    <row r="1285" spans="1:2" x14ac:dyDescent="0.2">
      <c r="A1285">
        <v>5132</v>
      </c>
      <c r="B1285">
        <v>189.84375</v>
      </c>
    </row>
    <row r="1286" spans="1:2" x14ac:dyDescent="0.2">
      <c r="A1286">
        <v>5136</v>
      </c>
      <c r="B1286">
        <v>189.854736</v>
      </c>
    </row>
    <row r="1287" spans="1:2" x14ac:dyDescent="0.2">
      <c r="A1287">
        <v>5140</v>
      </c>
      <c r="B1287">
        <v>189.860229</v>
      </c>
    </row>
    <row r="1288" spans="1:2" x14ac:dyDescent="0.2">
      <c r="A1288">
        <v>5144</v>
      </c>
      <c r="B1288">
        <v>189.87623694159299</v>
      </c>
    </row>
    <row r="1289" spans="1:2" x14ac:dyDescent="0.2">
      <c r="A1289">
        <v>5148</v>
      </c>
      <c r="B1289">
        <v>189.91421688318701</v>
      </c>
    </row>
    <row r="1290" spans="1:2" x14ac:dyDescent="0.2">
      <c r="A1290">
        <v>5152</v>
      </c>
      <c r="B1290">
        <v>189.98468376637399</v>
      </c>
    </row>
    <row r="1291" spans="1:2" x14ac:dyDescent="0.2">
      <c r="A1291">
        <v>5156</v>
      </c>
      <c r="B1291">
        <v>190.072574680435</v>
      </c>
    </row>
    <row r="1292" spans="1:2" x14ac:dyDescent="0.2">
      <c r="A1292">
        <v>5160</v>
      </c>
      <c r="B1292">
        <v>190.15544382478001</v>
      </c>
    </row>
    <row r="1293" spans="1:2" x14ac:dyDescent="0.2">
      <c r="A1293">
        <v>5164</v>
      </c>
      <c r="B1293">
        <v>190.23234873884201</v>
      </c>
    </row>
    <row r="1294" spans="1:2" x14ac:dyDescent="0.2">
      <c r="A1294">
        <v>5168</v>
      </c>
      <c r="B1294">
        <v>190.28775188318701</v>
      </c>
    </row>
    <row r="1295" spans="1:2" x14ac:dyDescent="0.2">
      <c r="A1295">
        <v>5172</v>
      </c>
      <c r="B1295">
        <v>190.33719079724801</v>
      </c>
    </row>
    <row r="1296" spans="1:2" x14ac:dyDescent="0.2">
      <c r="A1296">
        <v>5176</v>
      </c>
      <c r="B1296">
        <v>190.365601</v>
      </c>
    </row>
    <row r="1297" spans="1:2" x14ac:dyDescent="0.2">
      <c r="A1297">
        <v>5180</v>
      </c>
      <c r="B1297">
        <v>190.376587</v>
      </c>
    </row>
    <row r="1298" spans="1:2" x14ac:dyDescent="0.2">
      <c r="A1298">
        <v>5184</v>
      </c>
      <c r="B1298">
        <v>190.35555820275201</v>
      </c>
    </row>
    <row r="1299" spans="1:2" x14ac:dyDescent="0.2">
      <c r="A1299">
        <v>5188</v>
      </c>
      <c r="B1299">
        <v>190.269084292033</v>
      </c>
    </row>
    <row r="1300" spans="1:2" x14ac:dyDescent="0.2">
      <c r="A1300">
        <v>5192</v>
      </c>
      <c r="B1300">
        <v>190.13819249478499</v>
      </c>
    </row>
    <row r="1301" spans="1:2" x14ac:dyDescent="0.2">
      <c r="A1301">
        <v>5196</v>
      </c>
      <c r="B1301">
        <v>190.016398377972</v>
      </c>
    </row>
    <row r="1302" spans="1:2" x14ac:dyDescent="0.2">
      <c r="A1302">
        <v>5200</v>
      </c>
      <c r="B1302">
        <v>189.93305717522</v>
      </c>
    </row>
    <row r="1303" spans="1:2" x14ac:dyDescent="0.2">
      <c r="A1303">
        <v>5204</v>
      </c>
      <c r="B1303">
        <v>189.89915405840699</v>
      </c>
    </row>
    <row r="1304" spans="1:2" x14ac:dyDescent="0.2">
      <c r="A1304">
        <v>5208</v>
      </c>
      <c r="B1304">
        <v>189.903702941593</v>
      </c>
    </row>
    <row r="1305" spans="1:2" x14ac:dyDescent="0.2">
      <c r="A1305">
        <v>5212</v>
      </c>
      <c r="B1305">
        <v>189.94168288318701</v>
      </c>
    </row>
    <row r="1306" spans="1:2" x14ac:dyDescent="0.2">
      <c r="A1306">
        <v>5216</v>
      </c>
      <c r="B1306">
        <v>189.97464188318699</v>
      </c>
    </row>
    <row r="1307" spans="1:2" x14ac:dyDescent="0.2">
      <c r="A1307">
        <v>5220</v>
      </c>
      <c r="B1307">
        <v>190.002068722704</v>
      </c>
    </row>
    <row r="1308" spans="1:2" x14ac:dyDescent="0.2">
      <c r="A1308">
        <v>5224</v>
      </c>
      <c r="B1308">
        <v>190.06150285388799</v>
      </c>
    </row>
    <row r="1309" spans="1:2" x14ac:dyDescent="0.2">
      <c r="A1309">
        <v>5228</v>
      </c>
      <c r="B1309">
        <v>190.192351825755</v>
      </c>
    </row>
    <row r="1310" spans="1:2" x14ac:dyDescent="0.2">
      <c r="A1310">
        <v>5232</v>
      </c>
      <c r="B1310">
        <v>190.32468042966499</v>
      </c>
    </row>
    <row r="1311" spans="1:2" x14ac:dyDescent="0.2">
      <c r="A1311">
        <v>5236</v>
      </c>
      <c r="B1311">
        <v>190.41905145779899</v>
      </c>
    </row>
    <row r="1312" spans="1:2" x14ac:dyDescent="0.2">
      <c r="A1312">
        <v>5240</v>
      </c>
      <c r="B1312">
        <v>190.468983882022</v>
      </c>
    </row>
    <row r="1313" spans="1:2" x14ac:dyDescent="0.2">
      <c r="A1313">
        <v>5244</v>
      </c>
      <c r="B1313">
        <v>190.50694236795499</v>
      </c>
    </row>
    <row r="1314" spans="1:2" x14ac:dyDescent="0.2">
      <c r="A1314">
        <v>5248</v>
      </c>
      <c r="B1314">
        <v>190.578353367955</v>
      </c>
    </row>
    <row r="1315" spans="1:2" x14ac:dyDescent="0.2">
      <c r="A1315">
        <v>5252</v>
      </c>
      <c r="B1315">
        <v>190.59680660391101</v>
      </c>
    </row>
    <row r="1316" spans="1:2" x14ac:dyDescent="0.2">
      <c r="A1316">
        <v>5256</v>
      </c>
      <c r="B1316">
        <v>190.553848632045</v>
      </c>
    </row>
    <row r="1317" spans="1:2" x14ac:dyDescent="0.2">
      <c r="A1317">
        <v>5260</v>
      </c>
      <c r="B1317">
        <v>190.32208434849201</v>
      </c>
    </row>
    <row r="1318" spans="1:2" x14ac:dyDescent="0.2">
      <c r="A1318">
        <v>5264</v>
      </c>
      <c r="B1318">
        <v>190.062918320357</v>
      </c>
    </row>
    <row r="1319" spans="1:2" x14ac:dyDescent="0.2">
      <c r="A1319">
        <v>5268</v>
      </c>
      <c r="B1319">
        <v>189.885656688312</v>
      </c>
    </row>
    <row r="1320" spans="1:2" x14ac:dyDescent="0.2">
      <c r="A1320">
        <v>5272</v>
      </c>
      <c r="B1320">
        <v>189.78529914611201</v>
      </c>
    </row>
    <row r="1321" spans="1:2" x14ac:dyDescent="0.2">
      <c r="A1321">
        <v>5276</v>
      </c>
      <c r="B1321">
        <v>189.72938102813299</v>
      </c>
    </row>
    <row r="1322" spans="1:2" x14ac:dyDescent="0.2">
      <c r="A1322">
        <v>5280</v>
      </c>
      <c r="B1322">
        <v>189.70642100000001</v>
      </c>
    </row>
    <row r="1323" spans="1:2" x14ac:dyDescent="0.2">
      <c r="A1323">
        <v>5284</v>
      </c>
      <c r="B1323">
        <v>189.73339348593299</v>
      </c>
    </row>
    <row r="1324" spans="1:2" x14ac:dyDescent="0.2">
      <c r="A1324">
        <v>5288</v>
      </c>
      <c r="B1324">
        <v>189.79283136795499</v>
      </c>
    </row>
    <row r="1325" spans="1:2" x14ac:dyDescent="0.2">
      <c r="A1325">
        <v>5292</v>
      </c>
      <c r="B1325">
        <v>189.8532554578</v>
      </c>
    </row>
    <row r="1326" spans="1:2" x14ac:dyDescent="0.2">
      <c r="A1326">
        <v>5296</v>
      </c>
      <c r="B1326">
        <v>189.89769488202199</v>
      </c>
    </row>
    <row r="1327" spans="1:2" x14ac:dyDescent="0.2">
      <c r="A1327">
        <v>5300</v>
      </c>
      <c r="B1327">
        <v>189.95713194373201</v>
      </c>
    </row>
    <row r="1328" spans="1:2" x14ac:dyDescent="0.2">
      <c r="A1328">
        <v>5304</v>
      </c>
      <c r="B1328">
        <v>190.04452933982199</v>
      </c>
    </row>
    <row r="1329" spans="1:2" x14ac:dyDescent="0.2">
      <c r="A1329">
        <v>5308</v>
      </c>
      <c r="B1329">
        <v>190.101435485933</v>
      </c>
    </row>
    <row r="1330" spans="1:2" x14ac:dyDescent="0.2">
      <c r="A1330">
        <v>5312</v>
      </c>
      <c r="B1330">
        <v>190.10192900000001</v>
      </c>
    </row>
    <row r="1331" spans="1:2" x14ac:dyDescent="0.2">
      <c r="A1331">
        <v>5316</v>
      </c>
      <c r="B1331">
        <v>190.09643600000001</v>
      </c>
    </row>
    <row r="1332" spans="1:2" x14ac:dyDescent="0.2">
      <c r="A1332">
        <v>5320</v>
      </c>
      <c r="B1332">
        <v>190.09094200000001</v>
      </c>
    </row>
    <row r="1333" spans="1:2" x14ac:dyDescent="0.2">
      <c r="A1333">
        <v>5324</v>
      </c>
      <c r="B1333">
        <v>190.09094200000001</v>
      </c>
    </row>
    <row r="1334" spans="1:2" x14ac:dyDescent="0.2">
      <c r="A1334">
        <v>5328</v>
      </c>
      <c r="B1334">
        <v>190.09594239608899</v>
      </c>
    </row>
    <row r="1335" spans="1:2" x14ac:dyDescent="0.2">
      <c r="A1335">
        <v>5332</v>
      </c>
      <c r="B1335">
        <v>190.09094200000001</v>
      </c>
    </row>
    <row r="1336" spans="1:2" x14ac:dyDescent="0.2">
      <c r="A1336">
        <v>5336</v>
      </c>
      <c r="B1336">
        <v>190.08544900000001</v>
      </c>
    </row>
    <row r="1337" spans="1:2" x14ac:dyDescent="0.2">
      <c r="A1337">
        <v>5340</v>
      </c>
      <c r="B1337">
        <v>190.07446300000001</v>
      </c>
    </row>
    <row r="1338" spans="1:2" x14ac:dyDescent="0.2">
      <c r="A1338">
        <v>5344</v>
      </c>
      <c r="B1338">
        <v>190.07446300000001</v>
      </c>
    </row>
    <row r="1339" spans="1:2" x14ac:dyDescent="0.2">
      <c r="A1339">
        <v>5348</v>
      </c>
      <c r="B1339">
        <v>190.06897000000001</v>
      </c>
    </row>
    <row r="1340" spans="1:2" x14ac:dyDescent="0.2">
      <c r="A1340">
        <v>5352</v>
      </c>
      <c r="B1340">
        <v>190.05298351406699</v>
      </c>
    </row>
    <row r="1341" spans="1:2" x14ac:dyDescent="0.2">
      <c r="A1341">
        <v>5356</v>
      </c>
      <c r="B1341">
        <v>190.04199751406699</v>
      </c>
    </row>
    <row r="1342" spans="1:2" x14ac:dyDescent="0.2">
      <c r="A1342">
        <v>5360</v>
      </c>
      <c r="B1342">
        <v>190.030518</v>
      </c>
    </row>
    <row r="1343" spans="1:2" x14ac:dyDescent="0.2">
      <c r="A1343">
        <v>5364</v>
      </c>
      <c r="B1343">
        <v>190.014038</v>
      </c>
    </row>
    <row r="1344" spans="1:2" x14ac:dyDescent="0.2">
      <c r="A1344">
        <v>5368</v>
      </c>
      <c r="B1344">
        <v>189.99255860391099</v>
      </c>
    </row>
    <row r="1345" spans="1:2" x14ac:dyDescent="0.2">
      <c r="A1345">
        <v>5372</v>
      </c>
      <c r="B1345">
        <v>189.98157251406701</v>
      </c>
    </row>
    <row r="1346" spans="1:2" x14ac:dyDescent="0.2">
      <c r="A1346">
        <v>5376</v>
      </c>
      <c r="B1346">
        <v>189.97558599999999</v>
      </c>
    </row>
    <row r="1347" spans="1:2" x14ac:dyDescent="0.2">
      <c r="A1347">
        <v>5380</v>
      </c>
      <c r="B1347">
        <v>189.96509351406701</v>
      </c>
    </row>
    <row r="1348" spans="1:2" x14ac:dyDescent="0.2">
      <c r="A1348">
        <v>5384</v>
      </c>
      <c r="B1348">
        <v>189.94861351406701</v>
      </c>
    </row>
    <row r="1349" spans="1:2" x14ac:dyDescent="0.2">
      <c r="A1349">
        <v>5388</v>
      </c>
      <c r="B1349">
        <v>189.943120514067</v>
      </c>
    </row>
    <row r="1350" spans="1:2" x14ac:dyDescent="0.2">
      <c r="A1350">
        <v>5392</v>
      </c>
      <c r="B1350">
        <v>189.943120514067</v>
      </c>
    </row>
    <row r="1351" spans="1:2" x14ac:dyDescent="0.2">
      <c r="A1351">
        <v>5396</v>
      </c>
      <c r="B1351">
        <v>189.93713399999999</v>
      </c>
    </row>
    <row r="1352" spans="1:2" x14ac:dyDescent="0.2">
      <c r="A1352">
        <v>5400</v>
      </c>
      <c r="B1352">
        <v>189.93164100000001</v>
      </c>
    </row>
    <row r="1353" spans="1:2" x14ac:dyDescent="0.2">
      <c r="A1353">
        <v>5404</v>
      </c>
      <c r="B1353">
        <v>189.92614699999999</v>
      </c>
    </row>
    <row r="1354" spans="1:2" x14ac:dyDescent="0.2">
      <c r="A1354">
        <v>5408</v>
      </c>
      <c r="B1354">
        <v>189.910161514067</v>
      </c>
    </row>
    <row r="1355" spans="1:2" x14ac:dyDescent="0.2">
      <c r="A1355">
        <v>5412</v>
      </c>
      <c r="B1355">
        <v>189.89368160391101</v>
      </c>
    </row>
    <row r="1356" spans="1:2" x14ac:dyDescent="0.2">
      <c r="A1356">
        <v>5416</v>
      </c>
      <c r="B1356">
        <v>189.88220200000001</v>
      </c>
    </row>
    <row r="1357" spans="1:2" x14ac:dyDescent="0.2">
      <c r="A1357">
        <v>5420</v>
      </c>
      <c r="B1357">
        <v>189.860722603911</v>
      </c>
    </row>
    <row r="1358" spans="1:2" x14ac:dyDescent="0.2">
      <c r="A1358">
        <v>5424</v>
      </c>
      <c r="B1358">
        <v>189.86522939608901</v>
      </c>
    </row>
    <row r="1359" spans="1:2" x14ac:dyDescent="0.2">
      <c r="A1359">
        <v>5428</v>
      </c>
      <c r="B1359">
        <v>189.90818736795501</v>
      </c>
    </row>
    <row r="1360" spans="1:2" x14ac:dyDescent="0.2">
      <c r="A1360">
        <v>5432</v>
      </c>
      <c r="B1360">
        <v>189.97410536795499</v>
      </c>
    </row>
    <row r="1361" spans="1:2" x14ac:dyDescent="0.2">
      <c r="A1361">
        <v>5436</v>
      </c>
      <c r="B1361">
        <v>190.02953088202199</v>
      </c>
    </row>
    <row r="1362" spans="1:2" x14ac:dyDescent="0.2">
      <c r="A1362">
        <v>5440</v>
      </c>
      <c r="B1362">
        <v>190.06798288202199</v>
      </c>
    </row>
    <row r="1363" spans="1:2" x14ac:dyDescent="0.2">
      <c r="A1363">
        <v>5444</v>
      </c>
      <c r="B1363">
        <v>190.101435485933</v>
      </c>
    </row>
    <row r="1364" spans="1:2" x14ac:dyDescent="0.2">
      <c r="A1364">
        <v>5448</v>
      </c>
      <c r="B1364">
        <v>190.12390099999999</v>
      </c>
    </row>
    <row r="1365" spans="1:2" x14ac:dyDescent="0.2">
      <c r="A1365">
        <v>5452</v>
      </c>
      <c r="B1365">
        <v>190.11890151406701</v>
      </c>
    </row>
    <row r="1366" spans="1:2" x14ac:dyDescent="0.2">
      <c r="A1366">
        <v>5456</v>
      </c>
      <c r="B1366">
        <v>190.085942514067</v>
      </c>
    </row>
    <row r="1367" spans="1:2" x14ac:dyDescent="0.2">
      <c r="A1367">
        <v>5460</v>
      </c>
      <c r="B1367">
        <v>190.06397051406699</v>
      </c>
    </row>
    <row r="1368" spans="1:2" x14ac:dyDescent="0.2">
      <c r="A1368">
        <v>5464</v>
      </c>
      <c r="B1368">
        <v>190.04749051406699</v>
      </c>
    </row>
    <row r="1369" spans="1:2" x14ac:dyDescent="0.2">
      <c r="A1369">
        <v>5468</v>
      </c>
      <c r="B1369">
        <v>190.015025028134</v>
      </c>
    </row>
    <row r="1370" spans="1:2" x14ac:dyDescent="0.2">
      <c r="A1370">
        <v>5472</v>
      </c>
      <c r="B1370">
        <v>189.971080028134</v>
      </c>
    </row>
    <row r="1371" spans="1:2" x14ac:dyDescent="0.2">
      <c r="A1371">
        <v>5476</v>
      </c>
      <c r="B1371">
        <v>189.905655542201</v>
      </c>
    </row>
    <row r="1372" spans="1:2" x14ac:dyDescent="0.2">
      <c r="A1372">
        <v>5480</v>
      </c>
      <c r="B1372">
        <v>189.85023002813401</v>
      </c>
    </row>
    <row r="1373" spans="1:2" x14ac:dyDescent="0.2">
      <c r="A1373">
        <v>5484</v>
      </c>
      <c r="B1373">
        <v>189.81128451406701</v>
      </c>
    </row>
    <row r="1374" spans="1:2" x14ac:dyDescent="0.2">
      <c r="A1374">
        <v>5488</v>
      </c>
      <c r="B1374">
        <v>189.76234002813399</v>
      </c>
    </row>
    <row r="1375" spans="1:2" x14ac:dyDescent="0.2">
      <c r="A1375">
        <v>5492</v>
      </c>
      <c r="B1375">
        <v>189.72339360391101</v>
      </c>
    </row>
    <row r="1376" spans="1:2" x14ac:dyDescent="0.2">
      <c r="A1376">
        <v>5496</v>
      </c>
      <c r="B1376">
        <v>189.73888648593299</v>
      </c>
    </row>
    <row r="1377" spans="1:2" x14ac:dyDescent="0.2">
      <c r="A1377">
        <v>5500</v>
      </c>
      <c r="B1377">
        <v>189.797830853888</v>
      </c>
    </row>
    <row r="1378" spans="1:2" x14ac:dyDescent="0.2">
      <c r="A1378">
        <v>5504</v>
      </c>
      <c r="B1378">
        <v>189.88572094373299</v>
      </c>
    </row>
    <row r="1379" spans="1:2" x14ac:dyDescent="0.2">
      <c r="A1379">
        <v>5508</v>
      </c>
      <c r="B1379">
        <v>189.968118853889</v>
      </c>
    </row>
    <row r="1380" spans="1:2" x14ac:dyDescent="0.2">
      <c r="A1380">
        <v>5512</v>
      </c>
      <c r="B1380">
        <v>190.03502388202199</v>
      </c>
    </row>
    <row r="1381" spans="1:2" x14ac:dyDescent="0.2">
      <c r="A1381">
        <v>5516</v>
      </c>
      <c r="B1381">
        <v>190.05798300000001</v>
      </c>
    </row>
    <row r="1382" spans="1:2" x14ac:dyDescent="0.2">
      <c r="A1382">
        <v>5520</v>
      </c>
      <c r="B1382">
        <v>190.05298351406699</v>
      </c>
    </row>
    <row r="1383" spans="1:2" x14ac:dyDescent="0.2">
      <c r="A1383">
        <v>5524</v>
      </c>
      <c r="B1383">
        <v>190.015025028134</v>
      </c>
    </row>
    <row r="1384" spans="1:2" x14ac:dyDescent="0.2">
      <c r="A1384">
        <v>5528</v>
      </c>
      <c r="B1384">
        <v>189.96608054220101</v>
      </c>
    </row>
    <row r="1385" spans="1:2" x14ac:dyDescent="0.2">
      <c r="A1385">
        <v>5532</v>
      </c>
      <c r="B1385">
        <v>189.89466863204501</v>
      </c>
    </row>
    <row r="1386" spans="1:2" x14ac:dyDescent="0.2">
      <c r="A1386">
        <v>5536</v>
      </c>
      <c r="B1386">
        <v>189.80727214611201</v>
      </c>
    </row>
    <row r="1387" spans="1:2" x14ac:dyDescent="0.2">
      <c r="A1387">
        <v>5540</v>
      </c>
      <c r="B1387">
        <v>189.729874542201</v>
      </c>
    </row>
    <row r="1388" spans="1:2" x14ac:dyDescent="0.2">
      <c r="A1388">
        <v>5544</v>
      </c>
      <c r="B1388">
        <v>189.652969632045</v>
      </c>
    </row>
    <row r="1389" spans="1:2" x14ac:dyDescent="0.2">
      <c r="A1389">
        <v>5548</v>
      </c>
      <c r="B1389">
        <v>189.565079542201</v>
      </c>
    </row>
    <row r="1390" spans="1:2" x14ac:dyDescent="0.2">
      <c r="A1390">
        <v>5552</v>
      </c>
      <c r="B1390">
        <v>189.50965402813401</v>
      </c>
    </row>
    <row r="1391" spans="1:2" x14ac:dyDescent="0.2">
      <c r="A1391">
        <v>5556</v>
      </c>
      <c r="B1391">
        <v>189.460216028134</v>
      </c>
    </row>
    <row r="1392" spans="1:2" x14ac:dyDescent="0.2">
      <c r="A1392">
        <v>5560</v>
      </c>
      <c r="B1392">
        <v>189.44824199999999</v>
      </c>
    </row>
    <row r="1393" spans="1:2" x14ac:dyDescent="0.2">
      <c r="A1393">
        <v>5564</v>
      </c>
      <c r="B1393">
        <v>189.45373499999999</v>
      </c>
    </row>
    <row r="1394" spans="1:2" x14ac:dyDescent="0.2">
      <c r="A1394">
        <v>5568</v>
      </c>
      <c r="B1394">
        <v>189.45373499999999</v>
      </c>
    </row>
    <row r="1395" spans="1:2" x14ac:dyDescent="0.2">
      <c r="A1395">
        <v>5572</v>
      </c>
      <c r="B1395">
        <v>189.44875696972699</v>
      </c>
    </row>
    <row r="1396" spans="1:2" x14ac:dyDescent="0.2">
      <c r="A1396">
        <v>5576</v>
      </c>
      <c r="B1396">
        <v>189.43227796972701</v>
      </c>
    </row>
    <row r="1397" spans="1:2" x14ac:dyDescent="0.2">
      <c r="A1397">
        <v>5580</v>
      </c>
      <c r="B1397">
        <v>189.394340939454</v>
      </c>
    </row>
    <row r="1398" spans="1:2" x14ac:dyDescent="0.2">
      <c r="A1398">
        <v>5584</v>
      </c>
      <c r="B1398">
        <v>189.35039503320399</v>
      </c>
    </row>
    <row r="1399" spans="1:2" x14ac:dyDescent="0.2">
      <c r="A1399">
        <v>5588</v>
      </c>
      <c r="B1399">
        <v>189.31142796972699</v>
      </c>
    </row>
    <row r="1400" spans="1:2" x14ac:dyDescent="0.2">
      <c r="A1400">
        <v>5592</v>
      </c>
      <c r="B1400">
        <v>189.32138403027301</v>
      </c>
    </row>
    <row r="1401" spans="1:2" x14ac:dyDescent="0.2">
      <c r="A1401">
        <v>5596</v>
      </c>
      <c r="B1401">
        <v>189.385242151364</v>
      </c>
    </row>
    <row r="1402" spans="1:2" x14ac:dyDescent="0.2">
      <c r="A1402">
        <v>5600</v>
      </c>
      <c r="B1402">
        <v>189.52102614843301</v>
      </c>
    </row>
    <row r="1403" spans="1:2" x14ac:dyDescent="0.2">
      <c r="A1403">
        <v>5604</v>
      </c>
      <c r="B1403">
        <v>189.72272914550001</v>
      </c>
    </row>
    <row r="1404" spans="1:2" x14ac:dyDescent="0.2">
      <c r="A1404">
        <v>5608</v>
      </c>
      <c r="B1404">
        <v>189.91653414843401</v>
      </c>
    </row>
    <row r="1405" spans="1:2" x14ac:dyDescent="0.2">
      <c r="A1405">
        <v>5612</v>
      </c>
      <c r="B1405">
        <v>190.08184411816001</v>
      </c>
    </row>
    <row r="1406" spans="1:2" x14ac:dyDescent="0.2">
      <c r="A1406">
        <v>5616</v>
      </c>
      <c r="B1406">
        <v>190.204239027341</v>
      </c>
    </row>
    <row r="1407" spans="1:2" x14ac:dyDescent="0.2">
      <c r="A1407">
        <v>5620</v>
      </c>
      <c r="B1407">
        <v>190.28165809081901</v>
      </c>
    </row>
    <row r="1408" spans="1:2" x14ac:dyDescent="0.2">
      <c r="A1408">
        <v>5624</v>
      </c>
      <c r="B1408">
        <v>190.31066899999999</v>
      </c>
    </row>
    <row r="1409" spans="1:2" x14ac:dyDescent="0.2">
      <c r="A1409">
        <v>5628</v>
      </c>
      <c r="B1409">
        <v>190.295219033205</v>
      </c>
    </row>
    <row r="1410" spans="1:2" x14ac:dyDescent="0.2">
      <c r="A1410">
        <v>5632</v>
      </c>
      <c r="B1410">
        <v>190.28320299999999</v>
      </c>
    </row>
    <row r="1411" spans="1:2" x14ac:dyDescent="0.2">
      <c r="A1411">
        <v>5636</v>
      </c>
      <c r="B1411">
        <v>190.28818103027299</v>
      </c>
    </row>
    <row r="1412" spans="1:2" x14ac:dyDescent="0.2">
      <c r="A1412">
        <v>5640</v>
      </c>
      <c r="B1412">
        <v>190.310154030273</v>
      </c>
    </row>
    <row r="1413" spans="1:2" x14ac:dyDescent="0.2">
      <c r="A1413">
        <v>5644</v>
      </c>
      <c r="B1413">
        <v>190.31616199999999</v>
      </c>
    </row>
    <row r="1414" spans="1:2" x14ac:dyDescent="0.2">
      <c r="A1414">
        <v>5648</v>
      </c>
      <c r="B1414">
        <v>190.32165499999999</v>
      </c>
    </row>
    <row r="1415" spans="1:2" x14ac:dyDescent="0.2">
      <c r="A1415">
        <v>5652</v>
      </c>
      <c r="B1415">
        <v>190.332126936523</v>
      </c>
    </row>
    <row r="1416" spans="1:2" x14ac:dyDescent="0.2">
      <c r="A1416">
        <v>5656</v>
      </c>
      <c r="B1416">
        <v>190.33813499999999</v>
      </c>
    </row>
    <row r="1417" spans="1:2" x14ac:dyDescent="0.2">
      <c r="A1417">
        <v>5660</v>
      </c>
      <c r="B1417">
        <v>190.33813499999999</v>
      </c>
    </row>
    <row r="1418" spans="1:2" x14ac:dyDescent="0.2">
      <c r="A1418">
        <v>5664</v>
      </c>
      <c r="B1418">
        <v>190.33813499999999</v>
      </c>
    </row>
    <row r="1419" spans="1:2" x14ac:dyDescent="0.2">
      <c r="A1419">
        <v>5668</v>
      </c>
      <c r="B1419">
        <v>190.343628</v>
      </c>
    </row>
    <row r="1420" spans="1:2" x14ac:dyDescent="0.2">
      <c r="A1420">
        <v>5672</v>
      </c>
      <c r="B1420">
        <v>190.354614</v>
      </c>
    </row>
    <row r="1421" spans="1:2" x14ac:dyDescent="0.2">
      <c r="A1421">
        <v>5676</v>
      </c>
      <c r="B1421">
        <v>190.33864996972699</v>
      </c>
    </row>
    <row r="1422" spans="1:2" x14ac:dyDescent="0.2">
      <c r="A1422">
        <v>5680</v>
      </c>
      <c r="B1422">
        <v>190.27925490918099</v>
      </c>
    </row>
    <row r="1423" spans="1:2" x14ac:dyDescent="0.2">
      <c r="A1423">
        <v>5684</v>
      </c>
      <c r="B1423">
        <v>190.18140794238599</v>
      </c>
    </row>
    <row r="1424" spans="1:2" x14ac:dyDescent="0.2">
      <c r="A1424">
        <v>5688</v>
      </c>
      <c r="B1424">
        <v>190.05557991211299</v>
      </c>
    </row>
    <row r="1425" spans="1:2" x14ac:dyDescent="0.2">
      <c r="A1425">
        <v>5692</v>
      </c>
      <c r="B1425">
        <v>189.92374391211399</v>
      </c>
    </row>
    <row r="1426" spans="1:2" x14ac:dyDescent="0.2">
      <c r="A1426">
        <v>5696</v>
      </c>
      <c r="B1426">
        <v>189.823836972658</v>
      </c>
    </row>
    <row r="1427" spans="1:2" x14ac:dyDescent="0.2">
      <c r="A1427">
        <v>5700</v>
      </c>
      <c r="B1427">
        <v>189.730453878909</v>
      </c>
    </row>
    <row r="1428" spans="1:2" x14ac:dyDescent="0.2">
      <c r="A1428">
        <v>5704</v>
      </c>
      <c r="B1428">
        <v>189.60720079102299</v>
      </c>
    </row>
    <row r="1429" spans="1:2" x14ac:dyDescent="0.2">
      <c r="A1429">
        <v>5708</v>
      </c>
      <c r="B1429">
        <v>189.07676737892399</v>
      </c>
    </row>
    <row r="1430" spans="1:2" x14ac:dyDescent="0.2">
      <c r="A1430">
        <v>5712</v>
      </c>
      <c r="B1430">
        <v>187.904663093788</v>
      </c>
    </row>
    <row r="1431" spans="1:2" x14ac:dyDescent="0.2">
      <c r="A1431">
        <v>5716</v>
      </c>
      <c r="B1431">
        <v>186.17517467877099</v>
      </c>
    </row>
    <row r="1432" spans="1:2" x14ac:dyDescent="0.2">
      <c r="A1432">
        <v>5720</v>
      </c>
      <c r="B1432">
        <v>184.00966647856799</v>
      </c>
    </row>
    <row r="1433" spans="1:2" x14ac:dyDescent="0.2">
      <c r="A1433">
        <v>5724</v>
      </c>
      <c r="B1433">
        <v>181.50100724225899</v>
      </c>
    </row>
    <row r="1434" spans="1:2" x14ac:dyDescent="0.2">
      <c r="A1434">
        <v>5728</v>
      </c>
      <c r="B1434">
        <v>178.70567306648499</v>
      </c>
    </row>
    <row r="1435" spans="1:2" x14ac:dyDescent="0.2">
      <c r="A1435">
        <v>5732</v>
      </c>
      <c r="B1435">
        <v>175.67310385749201</v>
      </c>
    </row>
    <row r="1436" spans="1:2" x14ac:dyDescent="0.2">
      <c r="A1436">
        <v>5736</v>
      </c>
      <c r="B1436">
        <v>172.436256709074</v>
      </c>
    </row>
    <row r="1437" spans="1:2" x14ac:dyDescent="0.2">
      <c r="A1437">
        <v>5740</v>
      </c>
      <c r="B1437">
        <v>169.02362865439099</v>
      </c>
    </row>
    <row r="1438" spans="1:2" x14ac:dyDescent="0.2">
      <c r="A1438">
        <v>5744</v>
      </c>
      <c r="B1438">
        <v>165.472641472737</v>
      </c>
    </row>
    <row r="1439" spans="1:2" x14ac:dyDescent="0.2">
      <c r="A1439">
        <v>5748</v>
      </c>
      <c r="B1439">
        <v>161.81625353916101</v>
      </c>
    </row>
    <row r="1440" spans="1:2" x14ac:dyDescent="0.2">
      <c r="A1440">
        <v>5752</v>
      </c>
      <c r="B1440">
        <v>158.06648241807201</v>
      </c>
    </row>
    <row r="1441" spans="1:2" x14ac:dyDescent="0.2">
      <c r="A1441">
        <v>5756</v>
      </c>
      <c r="B1441">
        <v>154.24976345125799</v>
      </c>
    </row>
    <row r="1442" spans="1:2" x14ac:dyDescent="0.2">
      <c r="A1442">
        <v>5760</v>
      </c>
      <c r="B1442">
        <v>150.36815633018301</v>
      </c>
    </row>
    <row r="1443" spans="1:2" x14ac:dyDescent="0.2">
      <c r="A1443">
        <v>5764</v>
      </c>
      <c r="B1443">
        <v>146.420116333116</v>
      </c>
    </row>
    <row r="1444" spans="1:2" x14ac:dyDescent="0.2">
      <c r="A1444">
        <v>5768</v>
      </c>
      <c r="B1444">
        <v>142.40667330575499</v>
      </c>
    </row>
    <row r="1445" spans="1:2" x14ac:dyDescent="0.2">
      <c r="A1445">
        <v>5772</v>
      </c>
      <c r="B1445">
        <v>138.305340184664</v>
      </c>
    </row>
    <row r="1446" spans="1:2" x14ac:dyDescent="0.2">
      <c r="A1446">
        <v>5776</v>
      </c>
      <c r="B1446">
        <v>134.08916512706901</v>
      </c>
    </row>
    <row r="1447" spans="1:2" x14ac:dyDescent="0.2">
      <c r="A1447">
        <v>5780</v>
      </c>
      <c r="B1447">
        <v>129.76810500599899</v>
      </c>
    </row>
    <row r="1448" spans="1:2" x14ac:dyDescent="0.2">
      <c r="A1448">
        <v>5784</v>
      </c>
      <c r="B1448">
        <v>125.343704011819</v>
      </c>
    </row>
    <row r="1449" spans="1:2" x14ac:dyDescent="0.2">
      <c r="A1449">
        <v>5788</v>
      </c>
      <c r="B1449">
        <v>120.819396890749</v>
      </c>
    </row>
    <row r="1450" spans="1:2" x14ac:dyDescent="0.2">
      <c r="A1450">
        <v>5792</v>
      </c>
      <c r="B1450">
        <v>116.191234833156</v>
      </c>
    </row>
    <row r="1451" spans="1:2" x14ac:dyDescent="0.2">
      <c r="A1451">
        <v>5796</v>
      </c>
      <c r="B1451">
        <v>111.447715775498</v>
      </c>
    </row>
    <row r="1452" spans="1:2" x14ac:dyDescent="0.2">
      <c r="A1452">
        <v>5800</v>
      </c>
      <c r="B1452">
        <v>106.589355687634</v>
      </c>
    </row>
    <row r="1453" spans="1:2" x14ac:dyDescent="0.2">
      <c r="A1453">
        <v>5804</v>
      </c>
      <c r="B1453">
        <v>101.61512363001999</v>
      </c>
    </row>
    <row r="1454" spans="1:2" x14ac:dyDescent="0.2">
      <c r="A1454">
        <v>5808</v>
      </c>
      <c r="B1454">
        <v>96.530513602654096</v>
      </c>
    </row>
    <row r="1455" spans="1:2" x14ac:dyDescent="0.2">
      <c r="A1455">
        <v>5812</v>
      </c>
      <c r="B1455">
        <v>91.362991511860002</v>
      </c>
    </row>
    <row r="1456" spans="1:2" x14ac:dyDescent="0.2">
      <c r="A1456">
        <v>5816</v>
      </c>
      <c r="B1456">
        <v>86.140022451314294</v>
      </c>
    </row>
    <row r="1457" spans="1:2" x14ac:dyDescent="0.2">
      <c r="A1457">
        <v>5820</v>
      </c>
      <c r="B1457">
        <v>80.878601390743199</v>
      </c>
    </row>
    <row r="1458" spans="1:2" x14ac:dyDescent="0.2">
      <c r="A1458">
        <v>5824</v>
      </c>
      <c r="B1458">
        <v>75.568256393697695</v>
      </c>
    </row>
    <row r="1459" spans="1:2" x14ac:dyDescent="0.2">
      <c r="A1459">
        <v>5828</v>
      </c>
      <c r="B1459">
        <v>70.223923363427204</v>
      </c>
    </row>
    <row r="1460" spans="1:2" x14ac:dyDescent="0.2">
      <c r="A1460">
        <v>5832</v>
      </c>
      <c r="B1460">
        <v>64.8042302423096</v>
      </c>
    </row>
    <row r="1461" spans="1:2" x14ac:dyDescent="0.2">
      <c r="A1461">
        <v>5836</v>
      </c>
      <c r="B1461">
        <v>59.322954723078098</v>
      </c>
    </row>
    <row r="1462" spans="1:2" x14ac:dyDescent="0.2">
      <c r="A1462">
        <v>5840</v>
      </c>
      <c r="B1462">
        <v>53.7709750157318</v>
      </c>
    </row>
    <row r="1463" spans="1:2" x14ac:dyDescent="0.2">
      <c r="A1463">
        <v>5844</v>
      </c>
      <c r="B1463">
        <v>48.773375219135701</v>
      </c>
    </row>
    <row r="1464" spans="1:2" x14ac:dyDescent="0.2">
      <c r="A1464">
        <v>5848</v>
      </c>
      <c r="B1464">
        <v>44.980388617579202</v>
      </c>
    </row>
    <row r="1465" spans="1:2" x14ac:dyDescent="0.2">
      <c r="A1465">
        <v>5852</v>
      </c>
      <c r="B1465">
        <v>41.681400430583103</v>
      </c>
    </row>
    <row r="1466" spans="1:2" x14ac:dyDescent="0.2">
      <c r="A1466">
        <v>5856</v>
      </c>
      <c r="B1466">
        <v>38.708525568844799</v>
      </c>
    </row>
    <row r="1467" spans="1:2" x14ac:dyDescent="0.2">
      <c r="A1467">
        <v>5860</v>
      </c>
      <c r="B1467">
        <v>35.333319658168897</v>
      </c>
    </row>
    <row r="1468" spans="1:2" x14ac:dyDescent="0.2">
      <c r="A1468">
        <v>5864</v>
      </c>
      <c r="B1468">
        <v>32.220690633873801</v>
      </c>
    </row>
    <row r="1469" spans="1:2" x14ac:dyDescent="0.2">
      <c r="A1469">
        <v>5868</v>
      </c>
      <c r="B1469">
        <v>29.7216872193023</v>
      </c>
    </row>
    <row r="1470" spans="1:2" x14ac:dyDescent="0.2">
      <c r="A1470">
        <v>5872</v>
      </c>
      <c r="B1470">
        <v>28.405301845458201</v>
      </c>
    </row>
    <row r="1471" spans="1:2" x14ac:dyDescent="0.2">
      <c r="A1471">
        <v>5876</v>
      </c>
      <c r="B1471">
        <v>28.289795000000002</v>
      </c>
    </row>
    <row r="1472" spans="1:2" x14ac:dyDescent="0.2">
      <c r="A1472">
        <v>5880</v>
      </c>
      <c r="B1472">
        <v>28.028011731668101</v>
      </c>
    </row>
    <row r="1473" spans="1:2" x14ac:dyDescent="0.2">
      <c r="A1473">
        <v>5884</v>
      </c>
      <c r="B1473">
        <v>27.3033216666181</v>
      </c>
    </row>
    <row r="1474" spans="1:2" x14ac:dyDescent="0.2">
      <c r="A1474">
        <v>5888</v>
      </c>
      <c r="B1474">
        <v>26.6899540487492</v>
      </c>
    </row>
    <row r="1475" spans="1:2" x14ac:dyDescent="0.2">
      <c r="A1475">
        <v>5892</v>
      </c>
      <c r="B1475">
        <v>26.5830302926299</v>
      </c>
    </row>
    <row r="1476" spans="1:2" x14ac:dyDescent="0.2">
      <c r="A1476">
        <v>5896</v>
      </c>
      <c r="B1476">
        <v>26.3846113658315</v>
      </c>
    </row>
    <row r="1477" spans="1:2" x14ac:dyDescent="0.2">
      <c r="A1477">
        <v>5900</v>
      </c>
      <c r="B1477">
        <v>26.142375837299099</v>
      </c>
    </row>
    <row r="1478" spans="1:2" x14ac:dyDescent="0.2">
      <c r="A1478">
        <v>5904</v>
      </c>
      <c r="B1478">
        <v>25.957882252040299</v>
      </c>
    </row>
    <row r="1479" spans="1:2" x14ac:dyDescent="0.2">
      <c r="A1479">
        <v>5908</v>
      </c>
      <c r="B1479">
        <v>25.9073712926293</v>
      </c>
    </row>
    <row r="1480" spans="1:2" x14ac:dyDescent="0.2">
      <c r="A1480">
        <v>5912</v>
      </c>
      <c r="B1480">
        <v>25.799116682916399</v>
      </c>
    </row>
    <row r="1481" spans="1:2" x14ac:dyDescent="0.2">
      <c r="A1481">
        <v>5916</v>
      </c>
      <c r="B1481">
        <v>25.660714821163701</v>
      </c>
    </row>
    <row r="1482" spans="1:2" x14ac:dyDescent="0.2">
      <c r="A1482">
        <v>5920</v>
      </c>
      <c r="B1482">
        <v>25.6085945691236</v>
      </c>
    </row>
    <row r="1483" spans="1:2" x14ac:dyDescent="0.2">
      <c r="A1483">
        <v>5924</v>
      </c>
      <c r="B1483">
        <v>25.688845747960102</v>
      </c>
    </row>
    <row r="1484" spans="1:2" x14ac:dyDescent="0.2">
      <c r="A1484">
        <v>5928</v>
      </c>
      <c r="B1484">
        <v>25.819072455330499</v>
      </c>
    </row>
    <row r="1485" spans="1:2" x14ac:dyDescent="0.2">
      <c r="A1485">
        <v>5932</v>
      </c>
      <c r="B1485">
        <v>26.064119634166001</v>
      </c>
    </row>
    <row r="1486" spans="1:2" x14ac:dyDescent="0.2">
      <c r="A1486">
        <v>5936</v>
      </c>
      <c r="B1486">
        <v>26.280498455330498</v>
      </c>
    </row>
    <row r="1487" spans="1:2" x14ac:dyDescent="0.2">
      <c r="A1487">
        <v>5940</v>
      </c>
      <c r="B1487">
        <v>26.403494178836699</v>
      </c>
    </row>
    <row r="1488" spans="1:2" x14ac:dyDescent="0.2">
      <c r="A1488">
        <v>5944</v>
      </c>
      <c r="B1488">
        <v>26.464991138246699</v>
      </c>
    </row>
    <row r="1489" spans="1:2" x14ac:dyDescent="0.2">
      <c r="A1489">
        <v>5948</v>
      </c>
      <c r="B1489">
        <v>26.492993569123499</v>
      </c>
    </row>
    <row r="1490" spans="1:2" x14ac:dyDescent="0.2">
      <c r="A1490">
        <v>5952</v>
      </c>
      <c r="B1490">
        <v>26.4412811543827</v>
      </c>
    </row>
    <row r="1491" spans="1:2" x14ac:dyDescent="0.2">
      <c r="A1491">
        <v>5956</v>
      </c>
      <c r="B1491">
        <v>26.278631975546901</v>
      </c>
    </row>
    <row r="1492" spans="1:2" x14ac:dyDescent="0.2">
      <c r="A1492">
        <v>5960</v>
      </c>
      <c r="B1492">
        <v>26.107271113792201</v>
      </c>
    </row>
    <row r="1493" spans="1:2" x14ac:dyDescent="0.2">
      <c r="A1493">
        <v>5964</v>
      </c>
      <c r="B1493">
        <v>25.958418682916399</v>
      </c>
    </row>
    <row r="1494" spans="1:2" x14ac:dyDescent="0.2">
      <c r="A1494">
        <v>5968</v>
      </c>
      <c r="B1494">
        <v>25.815596682917</v>
      </c>
    </row>
    <row r="1495" spans="1:2" x14ac:dyDescent="0.2">
      <c r="A1495">
        <v>5972</v>
      </c>
      <c r="B1495">
        <v>25.710153723505702</v>
      </c>
    </row>
    <row r="1496" spans="1:2" x14ac:dyDescent="0.2">
      <c r="A1496">
        <v>5976</v>
      </c>
      <c r="B1496">
        <v>25.6327132926296</v>
      </c>
    </row>
    <row r="1497" spans="1:2" x14ac:dyDescent="0.2">
      <c r="A1497">
        <v>5980</v>
      </c>
      <c r="B1497">
        <v>25.613551138246699</v>
      </c>
    </row>
    <row r="1498" spans="1:2" x14ac:dyDescent="0.2">
      <c r="A1498">
        <v>5984</v>
      </c>
      <c r="B1498">
        <v>25.720731886207801</v>
      </c>
    </row>
    <row r="1499" spans="1:2" x14ac:dyDescent="0.2">
      <c r="A1499">
        <v>5988</v>
      </c>
      <c r="B1499">
        <v>25.911920024453998</v>
      </c>
    </row>
    <row r="1500" spans="1:2" x14ac:dyDescent="0.2">
      <c r="A1500">
        <v>5992</v>
      </c>
      <c r="B1500">
        <v>26.077787886206401</v>
      </c>
    </row>
    <row r="1501" spans="1:2" x14ac:dyDescent="0.2">
      <c r="A1501">
        <v>5996</v>
      </c>
      <c r="B1501">
        <v>26.141967999999999</v>
      </c>
    </row>
    <row r="1502" spans="1:2" x14ac:dyDescent="0.2">
      <c r="A1502">
        <v>6000</v>
      </c>
      <c r="B1502">
        <v>26.104588861753101</v>
      </c>
    </row>
    <row r="1503" spans="1:2" x14ac:dyDescent="0.2">
      <c r="A1503">
        <v>6004</v>
      </c>
      <c r="B1503">
        <v>26.061179390287101</v>
      </c>
    </row>
    <row r="1504" spans="1:2" x14ac:dyDescent="0.2">
      <c r="A1504">
        <v>6008</v>
      </c>
      <c r="B1504">
        <v>25.995261390286501</v>
      </c>
    </row>
    <row r="1505" spans="1:2" x14ac:dyDescent="0.2">
      <c r="A1505">
        <v>6012</v>
      </c>
      <c r="B1505">
        <v>25.907907723506099</v>
      </c>
    </row>
    <row r="1506" spans="1:2" x14ac:dyDescent="0.2">
      <c r="A1506">
        <v>6016</v>
      </c>
      <c r="B1506">
        <v>25.8040741543827</v>
      </c>
    </row>
    <row r="1507" spans="1:2" x14ac:dyDescent="0.2">
      <c r="A1507">
        <v>6020</v>
      </c>
      <c r="B1507">
        <v>25.7360104308766</v>
      </c>
    </row>
    <row r="1508" spans="1:2" x14ac:dyDescent="0.2">
      <c r="A1508">
        <v>6024</v>
      </c>
      <c r="B1508">
        <v>25.7035878617531</v>
      </c>
    </row>
    <row r="1509" spans="1:2" x14ac:dyDescent="0.2">
      <c r="A1509">
        <v>6028</v>
      </c>
      <c r="B1509">
        <v>25.675585430876499</v>
      </c>
    </row>
    <row r="1510" spans="1:2" x14ac:dyDescent="0.2">
      <c r="A1510">
        <v>6032</v>
      </c>
      <c r="B1510">
        <v>25.675049000000001</v>
      </c>
    </row>
    <row r="1511" spans="1:2" x14ac:dyDescent="0.2">
      <c r="A1511">
        <v>6036</v>
      </c>
      <c r="B1511">
        <v>25.722877707370401</v>
      </c>
    </row>
    <row r="1512" spans="1:2" x14ac:dyDescent="0.2">
      <c r="A1512">
        <v>6040</v>
      </c>
      <c r="B1512">
        <v>25.826174845617299</v>
      </c>
    </row>
    <row r="1513" spans="1:2" x14ac:dyDescent="0.2">
      <c r="A1513">
        <v>6044</v>
      </c>
      <c r="B1513">
        <v>25.947024747959599</v>
      </c>
    </row>
    <row r="1514" spans="1:2" x14ac:dyDescent="0.2">
      <c r="A1514">
        <v>6048</v>
      </c>
      <c r="B1514">
        <v>26.051931178837101</v>
      </c>
    </row>
    <row r="1515" spans="1:2" x14ac:dyDescent="0.2">
      <c r="A1515">
        <v>6052</v>
      </c>
      <c r="B1515">
        <v>26.1249515691235</v>
      </c>
    </row>
    <row r="1516" spans="1:2" x14ac:dyDescent="0.2">
      <c r="A1516">
        <v>6056</v>
      </c>
      <c r="B1516">
        <v>26.110081861753301</v>
      </c>
    </row>
    <row r="1517" spans="1:2" x14ac:dyDescent="0.2">
      <c r="A1517">
        <v>6060</v>
      </c>
      <c r="B1517">
        <v>26.023800252039301</v>
      </c>
    </row>
    <row r="1518" spans="1:2" x14ac:dyDescent="0.2">
      <c r="A1518">
        <v>6064</v>
      </c>
      <c r="B1518">
        <v>25.8611510732032</v>
      </c>
    </row>
    <row r="1519" spans="1:2" x14ac:dyDescent="0.2">
      <c r="A1519">
        <v>6068</v>
      </c>
      <c r="B1519">
        <v>25.6942102520403</v>
      </c>
    </row>
    <row r="1520" spans="1:2" x14ac:dyDescent="0.2">
      <c r="A1520">
        <v>6072</v>
      </c>
      <c r="B1520">
        <v>25.647583000000001</v>
      </c>
    </row>
    <row r="1521" spans="1:2" x14ac:dyDescent="0.2">
      <c r="A1521">
        <v>6076</v>
      </c>
      <c r="B1521">
        <v>25.679469138246901</v>
      </c>
    </row>
    <row r="1522" spans="1:2" x14ac:dyDescent="0.2">
      <c r="A1522">
        <v>6080</v>
      </c>
      <c r="B1522">
        <v>25.733864609712899</v>
      </c>
    </row>
    <row r="1523" spans="1:2" x14ac:dyDescent="0.2">
      <c r="A1523">
        <v>6084</v>
      </c>
      <c r="B1523">
        <v>25.789332138247101</v>
      </c>
    </row>
    <row r="1524" spans="1:2" x14ac:dyDescent="0.2">
      <c r="A1524">
        <v>6088</v>
      </c>
      <c r="B1524">
        <v>25.8332780405898</v>
      </c>
    </row>
    <row r="1525" spans="1:2" x14ac:dyDescent="0.2">
      <c r="A1525">
        <v>6092</v>
      </c>
      <c r="B1525">
        <v>25.913529317083601</v>
      </c>
    </row>
    <row r="1526" spans="1:2" x14ac:dyDescent="0.2">
      <c r="A1526">
        <v>6096</v>
      </c>
      <c r="B1526">
        <v>26.0772514553314</v>
      </c>
    </row>
    <row r="1527" spans="1:2" x14ac:dyDescent="0.2">
      <c r="A1527">
        <v>6100</v>
      </c>
      <c r="B1527">
        <v>26.237089886207102</v>
      </c>
    </row>
    <row r="1528" spans="1:2" x14ac:dyDescent="0.2">
      <c r="A1528">
        <v>6104</v>
      </c>
      <c r="B1528">
        <v>26.337576178836699</v>
      </c>
    </row>
    <row r="1529" spans="1:2" x14ac:dyDescent="0.2">
      <c r="A1529">
        <v>6108</v>
      </c>
      <c r="B1529">
        <v>26.372681</v>
      </c>
    </row>
    <row r="1530" spans="1:2" x14ac:dyDescent="0.2">
      <c r="A1530">
        <v>6112</v>
      </c>
      <c r="B1530">
        <v>26.292428821163298</v>
      </c>
    </row>
    <row r="1531" spans="1:2" x14ac:dyDescent="0.2">
      <c r="A1531">
        <v>6116</v>
      </c>
      <c r="B1531">
        <v>26.209495292629601</v>
      </c>
    </row>
    <row r="1532" spans="1:2" x14ac:dyDescent="0.2">
      <c r="A1532">
        <v>6120</v>
      </c>
      <c r="B1532">
        <v>26.143577292629899</v>
      </c>
    </row>
    <row r="1533" spans="1:2" x14ac:dyDescent="0.2">
      <c r="A1533">
        <v>6124</v>
      </c>
      <c r="B1533">
        <v>26.077122861752901</v>
      </c>
    </row>
    <row r="1534" spans="1:2" x14ac:dyDescent="0.2">
      <c r="A1534">
        <v>6128</v>
      </c>
      <c r="B1534">
        <v>26.011741292629601</v>
      </c>
    </row>
    <row r="1535" spans="1:2" x14ac:dyDescent="0.2">
      <c r="A1535">
        <v>6132</v>
      </c>
      <c r="B1535">
        <v>25.961765959410499</v>
      </c>
    </row>
    <row r="1536" spans="1:2" x14ac:dyDescent="0.2">
      <c r="A1536">
        <v>6136</v>
      </c>
      <c r="B1536">
        <v>25.938721000000001</v>
      </c>
    </row>
    <row r="1537" spans="1:2" x14ac:dyDescent="0.2">
      <c r="A1537">
        <v>6140</v>
      </c>
      <c r="B1537">
        <v>25.928270528533702</v>
      </c>
    </row>
    <row r="1538" spans="1:2" x14ac:dyDescent="0.2">
      <c r="A1538">
        <v>6144</v>
      </c>
      <c r="B1538">
        <v>25.922241</v>
      </c>
    </row>
    <row r="1539" spans="1:2" x14ac:dyDescent="0.2">
      <c r="A1539">
        <v>6148</v>
      </c>
      <c r="B1539">
        <v>25.922241</v>
      </c>
    </row>
    <row r="1540" spans="1:2" x14ac:dyDescent="0.2">
      <c r="A1540">
        <v>6152</v>
      </c>
      <c r="B1540">
        <v>25.922241</v>
      </c>
    </row>
    <row r="1541" spans="1:2" x14ac:dyDescent="0.2">
      <c r="A1541">
        <v>6156</v>
      </c>
      <c r="B1541">
        <v>25.9326914714662</v>
      </c>
    </row>
    <row r="1542" spans="1:2" x14ac:dyDescent="0.2">
      <c r="A1542">
        <v>6160</v>
      </c>
      <c r="B1542">
        <v>25.8716015446686</v>
      </c>
    </row>
    <row r="1543" spans="1:2" x14ac:dyDescent="0.2">
      <c r="A1543">
        <v>6164</v>
      </c>
      <c r="B1543">
        <v>25.768433000000002</v>
      </c>
    </row>
    <row r="1544" spans="1:2" x14ac:dyDescent="0.2">
      <c r="A1544">
        <v>6168</v>
      </c>
      <c r="B1544">
        <v>25.789332138246699</v>
      </c>
    </row>
    <row r="1545" spans="1:2" x14ac:dyDescent="0.2">
      <c r="A1545">
        <v>6172</v>
      </c>
      <c r="B1545">
        <v>25.821754707370701</v>
      </c>
    </row>
    <row r="1546" spans="1:2" x14ac:dyDescent="0.2">
      <c r="A1546">
        <v>6176</v>
      </c>
      <c r="B1546">
        <v>25.898659609713199</v>
      </c>
    </row>
    <row r="1547" spans="1:2" x14ac:dyDescent="0.2">
      <c r="A1547">
        <v>6180</v>
      </c>
      <c r="B1547">
        <v>25.985927453873298</v>
      </c>
    </row>
    <row r="1548" spans="1:2" x14ac:dyDescent="0.2">
      <c r="A1548">
        <v>6184</v>
      </c>
      <c r="B1548">
        <v>26.0848043523097</v>
      </c>
    </row>
    <row r="1549" spans="1:2" x14ac:dyDescent="0.2">
      <c r="A1549">
        <v>6188</v>
      </c>
      <c r="B1549">
        <v>26.1414101134684</v>
      </c>
    </row>
    <row r="1550" spans="1:2" x14ac:dyDescent="0.2">
      <c r="A1550">
        <v>6192</v>
      </c>
      <c r="B1550">
        <v>26.148018886531698</v>
      </c>
    </row>
    <row r="1551" spans="1:2" x14ac:dyDescent="0.2">
      <c r="A1551">
        <v>6196</v>
      </c>
      <c r="B1551">
        <v>26.1051896595953</v>
      </c>
    </row>
    <row r="1552" spans="1:2" x14ac:dyDescent="0.2">
      <c r="A1552">
        <v>6200</v>
      </c>
      <c r="B1552">
        <v>26.012921534221</v>
      </c>
    </row>
    <row r="1553" spans="1:2" x14ac:dyDescent="0.2">
      <c r="A1553">
        <v>6204</v>
      </c>
      <c r="B1553">
        <v>25.887136420753201</v>
      </c>
    </row>
    <row r="1554" spans="1:2" x14ac:dyDescent="0.2">
      <c r="A1554">
        <v>6208</v>
      </c>
      <c r="B1554">
        <v>25.760235534222002</v>
      </c>
    </row>
    <row r="1555" spans="1:2" x14ac:dyDescent="0.2">
      <c r="A1555">
        <v>6212</v>
      </c>
      <c r="B1555">
        <v>25.7140588865316</v>
      </c>
    </row>
    <row r="1556" spans="1:2" x14ac:dyDescent="0.2">
      <c r="A1556">
        <v>6216</v>
      </c>
      <c r="B1556">
        <v>25.7288642269367</v>
      </c>
    </row>
    <row r="1557" spans="1:2" x14ac:dyDescent="0.2">
      <c r="A1557">
        <v>6220</v>
      </c>
      <c r="B1557">
        <v>25.773368113468202</v>
      </c>
    </row>
    <row r="1558" spans="1:2" x14ac:dyDescent="0.2">
      <c r="A1558">
        <v>6224</v>
      </c>
      <c r="B1558">
        <v>25.7640548746263</v>
      </c>
    </row>
    <row r="1559" spans="1:2" x14ac:dyDescent="0.2">
      <c r="A1559">
        <v>6228</v>
      </c>
      <c r="B1559">
        <v>25.7256028746265</v>
      </c>
    </row>
    <row r="1560" spans="1:2" x14ac:dyDescent="0.2">
      <c r="A1560">
        <v>6232</v>
      </c>
      <c r="B1560">
        <v>25.676164773063299</v>
      </c>
    </row>
    <row r="1561" spans="1:2" x14ac:dyDescent="0.2">
      <c r="A1561">
        <v>6236</v>
      </c>
      <c r="B1561">
        <v>25.663504113468399</v>
      </c>
    </row>
    <row r="1562" spans="1:2" x14ac:dyDescent="0.2">
      <c r="A1562">
        <v>6240</v>
      </c>
      <c r="B1562">
        <v>25.732684465778501</v>
      </c>
    </row>
    <row r="1563" spans="1:2" x14ac:dyDescent="0.2">
      <c r="A1563">
        <v>6244</v>
      </c>
      <c r="B1563">
        <v>25.863404591151902</v>
      </c>
    </row>
    <row r="1564" spans="1:2" x14ac:dyDescent="0.2">
      <c r="A1564">
        <v>6248</v>
      </c>
      <c r="B1564">
        <v>26.049613806184301</v>
      </c>
    </row>
    <row r="1565" spans="1:2" x14ac:dyDescent="0.2">
      <c r="A1565">
        <v>6252</v>
      </c>
      <c r="B1565">
        <v>26.199603465778502</v>
      </c>
    </row>
    <row r="1566" spans="1:2" x14ac:dyDescent="0.2">
      <c r="A1566">
        <v>6256</v>
      </c>
      <c r="B1566">
        <v>26.277623238841802</v>
      </c>
    </row>
    <row r="1567" spans="1:2" x14ac:dyDescent="0.2">
      <c r="A1567">
        <v>6260</v>
      </c>
      <c r="B1567">
        <v>26.290282999999999</v>
      </c>
    </row>
    <row r="1568" spans="1:2" x14ac:dyDescent="0.2">
      <c r="A1568">
        <v>6264</v>
      </c>
      <c r="B1568">
        <v>26.274361886531601</v>
      </c>
    </row>
    <row r="1569" spans="1:2" x14ac:dyDescent="0.2">
      <c r="A1569">
        <v>6268</v>
      </c>
      <c r="B1569">
        <v>26.257881886531699</v>
      </c>
    </row>
    <row r="1570" spans="1:2" x14ac:dyDescent="0.2">
      <c r="A1570">
        <v>6272</v>
      </c>
      <c r="B1570">
        <v>26.267753011905</v>
      </c>
    </row>
    <row r="1571" spans="1:2" x14ac:dyDescent="0.2">
      <c r="A1571">
        <v>6276</v>
      </c>
      <c r="B1571">
        <v>26.305647125373699</v>
      </c>
    </row>
    <row r="1572" spans="1:2" x14ac:dyDescent="0.2">
      <c r="A1572">
        <v>6280</v>
      </c>
      <c r="B1572">
        <v>26.3336710119051</v>
      </c>
    </row>
    <row r="1573" spans="1:2" x14ac:dyDescent="0.2">
      <c r="A1573">
        <v>6284</v>
      </c>
      <c r="B1573">
        <v>26.324357874626699</v>
      </c>
    </row>
    <row r="1574" spans="1:2" x14ac:dyDescent="0.2">
      <c r="A1574">
        <v>6288</v>
      </c>
      <c r="B1574">
        <v>26.238141432657802</v>
      </c>
    </row>
    <row r="1575" spans="1:2" x14ac:dyDescent="0.2">
      <c r="A1575">
        <v>6292</v>
      </c>
      <c r="B1575">
        <v>26.117849420753199</v>
      </c>
    </row>
    <row r="1576" spans="1:2" x14ac:dyDescent="0.2">
      <c r="A1576">
        <v>6296</v>
      </c>
      <c r="B1576">
        <v>25.996441534222001</v>
      </c>
    </row>
    <row r="1577" spans="1:2" x14ac:dyDescent="0.2">
      <c r="A1577">
        <v>6300</v>
      </c>
      <c r="B1577">
        <v>25.8596704207526</v>
      </c>
    </row>
    <row r="1578" spans="1:2" x14ac:dyDescent="0.2">
      <c r="A1578">
        <v>6304</v>
      </c>
      <c r="B1578">
        <v>25.716848420753202</v>
      </c>
    </row>
    <row r="1579" spans="1:2" x14ac:dyDescent="0.2">
      <c r="A1579">
        <v>6308</v>
      </c>
      <c r="B1579">
        <v>25.611362647689901</v>
      </c>
    </row>
    <row r="1580" spans="1:2" x14ac:dyDescent="0.2">
      <c r="A1580">
        <v>6312</v>
      </c>
      <c r="B1580">
        <v>25.538835773063099</v>
      </c>
    </row>
    <row r="1581" spans="1:2" x14ac:dyDescent="0.2">
      <c r="A1581">
        <v>6316</v>
      </c>
      <c r="B1581">
        <v>25.510811886531702</v>
      </c>
    </row>
    <row r="1582" spans="1:2" x14ac:dyDescent="0.2">
      <c r="A1582">
        <v>6320</v>
      </c>
      <c r="B1582">
        <v>25.504760999999998</v>
      </c>
    </row>
    <row r="1583" spans="1:2" x14ac:dyDescent="0.2">
      <c r="A1583">
        <v>6324</v>
      </c>
      <c r="B1583">
        <v>25.515747000000001</v>
      </c>
    </row>
    <row r="1584" spans="1:2" x14ac:dyDescent="0.2">
      <c r="A1584">
        <v>6328</v>
      </c>
      <c r="B1584">
        <v>25.536604125373501</v>
      </c>
    </row>
    <row r="1585" spans="1:2" x14ac:dyDescent="0.2">
      <c r="A1585">
        <v>6332</v>
      </c>
      <c r="B1585">
        <v>25.622820567341599</v>
      </c>
    </row>
    <row r="1586" spans="1:2" x14ac:dyDescent="0.2">
      <c r="A1586">
        <v>6336</v>
      </c>
      <c r="B1586">
        <v>25.743670465779001</v>
      </c>
    </row>
    <row r="1587" spans="1:2" x14ac:dyDescent="0.2">
      <c r="A1587">
        <v>6340</v>
      </c>
      <c r="B1587">
        <v>25.8057691253737</v>
      </c>
    </row>
    <row r="1588" spans="1:2" x14ac:dyDescent="0.2">
      <c r="A1588">
        <v>6344</v>
      </c>
      <c r="B1588">
        <v>25.822248226936701</v>
      </c>
    </row>
    <row r="1589" spans="1:2" x14ac:dyDescent="0.2">
      <c r="A1589">
        <v>6348</v>
      </c>
      <c r="B1589">
        <v>25.913400579246101</v>
      </c>
    </row>
    <row r="1590" spans="1:2" x14ac:dyDescent="0.2">
      <c r="A1590">
        <v>6352</v>
      </c>
      <c r="B1590">
        <v>26.0880658061843</v>
      </c>
    </row>
    <row r="1591" spans="1:2" x14ac:dyDescent="0.2">
      <c r="A1591">
        <v>6356</v>
      </c>
      <c r="B1591">
        <v>26.205096465778499</v>
      </c>
    </row>
    <row r="1592" spans="1:2" x14ac:dyDescent="0.2">
      <c r="A1592">
        <v>6360</v>
      </c>
      <c r="B1592">
        <v>26.2776232388415</v>
      </c>
    </row>
    <row r="1593" spans="1:2" x14ac:dyDescent="0.2">
      <c r="A1593">
        <v>6364</v>
      </c>
      <c r="B1593">
        <v>26.353969453873699</v>
      </c>
    </row>
    <row r="1594" spans="1:2" x14ac:dyDescent="0.2">
      <c r="A1594">
        <v>6368</v>
      </c>
      <c r="B1594">
        <v>26.4100171253735</v>
      </c>
    </row>
    <row r="1595" spans="1:2" x14ac:dyDescent="0.2">
      <c r="A1595">
        <v>6372</v>
      </c>
      <c r="B1595">
        <v>26.4061978865318</v>
      </c>
    </row>
    <row r="1596" spans="1:2" x14ac:dyDescent="0.2">
      <c r="A1596">
        <v>6376</v>
      </c>
      <c r="B1596">
        <v>26.3529396476894</v>
      </c>
    </row>
    <row r="1597" spans="1:2" x14ac:dyDescent="0.2">
      <c r="A1597">
        <v>6380</v>
      </c>
      <c r="B1597">
        <v>26.2386994207532</v>
      </c>
    </row>
    <row r="1598" spans="1:2" x14ac:dyDescent="0.2">
      <c r="A1598">
        <v>6384</v>
      </c>
      <c r="B1598">
        <v>26.059656068443999</v>
      </c>
    </row>
    <row r="1599" spans="1:2" x14ac:dyDescent="0.2">
      <c r="A1599">
        <v>6388</v>
      </c>
      <c r="B1599">
        <v>25.834993954973601</v>
      </c>
    </row>
    <row r="1600" spans="1:2" x14ac:dyDescent="0.2">
      <c r="A1600">
        <v>6392</v>
      </c>
      <c r="B1600">
        <v>25.6514883072849</v>
      </c>
    </row>
    <row r="1601" spans="1:2" x14ac:dyDescent="0.2">
      <c r="A1601">
        <v>6396</v>
      </c>
      <c r="B1601">
        <v>25.555872761158199</v>
      </c>
    </row>
    <row r="1602" spans="1:2" x14ac:dyDescent="0.2">
      <c r="A1602">
        <v>6400</v>
      </c>
      <c r="B1602">
        <v>25.553083226936899</v>
      </c>
    </row>
    <row r="1603" spans="1:2" x14ac:dyDescent="0.2">
      <c r="A1603">
        <v>6404</v>
      </c>
      <c r="B1603">
        <v>25.606899352310101</v>
      </c>
    </row>
    <row r="1604" spans="1:2" x14ac:dyDescent="0.2">
      <c r="A1604">
        <v>6408</v>
      </c>
      <c r="B1604">
        <v>25.705218465778501</v>
      </c>
    </row>
    <row r="1605" spans="1:2" x14ac:dyDescent="0.2">
      <c r="A1605">
        <v>6412</v>
      </c>
      <c r="B1605">
        <v>25.8359386927158</v>
      </c>
    </row>
    <row r="1606" spans="1:2" x14ac:dyDescent="0.2">
      <c r="A1606">
        <v>6416</v>
      </c>
      <c r="B1606">
        <v>26.016096919651901</v>
      </c>
    </row>
    <row r="1607" spans="1:2" x14ac:dyDescent="0.2">
      <c r="A1607">
        <v>6420</v>
      </c>
      <c r="B1607">
        <v>26.240758931556901</v>
      </c>
    </row>
    <row r="1608" spans="1:2" x14ac:dyDescent="0.2">
      <c r="A1608">
        <v>6424</v>
      </c>
      <c r="B1608">
        <v>26.412720692715801</v>
      </c>
    </row>
    <row r="1609" spans="1:2" x14ac:dyDescent="0.2">
      <c r="A1609">
        <v>6428</v>
      </c>
      <c r="B1609">
        <v>26.518764352310601</v>
      </c>
    </row>
    <row r="1610" spans="1:2" x14ac:dyDescent="0.2">
      <c r="A1610">
        <v>6432</v>
      </c>
      <c r="B1610">
        <v>26.527604874626501</v>
      </c>
    </row>
    <row r="1611" spans="1:2" x14ac:dyDescent="0.2">
      <c r="A1611">
        <v>6436</v>
      </c>
      <c r="B1611">
        <v>26.446881534222101</v>
      </c>
    </row>
    <row r="1612" spans="1:2" x14ac:dyDescent="0.2">
      <c r="A1612">
        <v>6440</v>
      </c>
      <c r="B1612">
        <v>26.273332080347299</v>
      </c>
    </row>
    <row r="1613" spans="1:2" x14ac:dyDescent="0.2">
      <c r="A1613">
        <v>6444</v>
      </c>
      <c r="B1613">
        <v>26.091499193816599</v>
      </c>
    </row>
    <row r="1614" spans="1:2" x14ac:dyDescent="0.2">
      <c r="A1614">
        <v>6448</v>
      </c>
      <c r="B1614">
        <v>25.958547420753799</v>
      </c>
    </row>
    <row r="1615" spans="1:2" x14ac:dyDescent="0.2">
      <c r="A1615">
        <v>6452</v>
      </c>
      <c r="B1615">
        <v>25.848126534220999</v>
      </c>
    </row>
    <row r="1616" spans="1:2" x14ac:dyDescent="0.2">
      <c r="A1616">
        <v>6456</v>
      </c>
      <c r="B1616">
        <v>25.759677647689902</v>
      </c>
    </row>
    <row r="1617" spans="1:2" x14ac:dyDescent="0.2">
      <c r="A1617">
        <v>6460</v>
      </c>
      <c r="B1617">
        <v>25.718436113468201</v>
      </c>
    </row>
    <row r="1618" spans="1:2" x14ac:dyDescent="0.2">
      <c r="A1618">
        <v>6464</v>
      </c>
      <c r="B1618">
        <v>25.803537579247401</v>
      </c>
    </row>
    <row r="1619" spans="1:2" x14ac:dyDescent="0.2">
      <c r="A1619">
        <v>6468</v>
      </c>
      <c r="B1619">
        <v>25.930438465778501</v>
      </c>
    </row>
    <row r="1620" spans="1:2" x14ac:dyDescent="0.2">
      <c r="A1620">
        <v>6472</v>
      </c>
      <c r="B1620">
        <v>26.029872453873299</v>
      </c>
    </row>
    <row r="1621" spans="1:2" x14ac:dyDescent="0.2">
      <c r="A1621">
        <v>6476</v>
      </c>
      <c r="B1621">
        <v>26.1177633523106</v>
      </c>
    </row>
    <row r="1622" spans="1:2" x14ac:dyDescent="0.2">
      <c r="A1622">
        <v>6480</v>
      </c>
      <c r="B1622">
        <v>26.1902902269367</v>
      </c>
    </row>
    <row r="1623" spans="1:2" x14ac:dyDescent="0.2">
      <c r="A1623">
        <v>6484</v>
      </c>
      <c r="B1623">
        <v>26.1925218746265</v>
      </c>
    </row>
    <row r="1624" spans="1:2" x14ac:dyDescent="0.2">
      <c r="A1624">
        <v>6488</v>
      </c>
      <c r="B1624">
        <v>26.101369420752601</v>
      </c>
    </row>
    <row r="1625" spans="1:2" x14ac:dyDescent="0.2">
      <c r="A1625">
        <v>6492</v>
      </c>
      <c r="B1625">
        <v>25.948119307284799</v>
      </c>
    </row>
    <row r="1626" spans="1:2" x14ac:dyDescent="0.2">
      <c r="A1626">
        <v>6496</v>
      </c>
      <c r="B1626">
        <v>25.820660534221499</v>
      </c>
    </row>
    <row r="1627" spans="1:2" x14ac:dyDescent="0.2">
      <c r="A1627">
        <v>6500</v>
      </c>
      <c r="B1627">
        <v>25.747575773063101</v>
      </c>
    </row>
    <row r="1628" spans="1:2" x14ac:dyDescent="0.2">
      <c r="A1628">
        <v>6504</v>
      </c>
      <c r="B1628">
        <v>25.7036307730631</v>
      </c>
    </row>
    <row r="1629" spans="1:2" x14ac:dyDescent="0.2">
      <c r="A1629">
        <v>6508</v>
      </c>
      <c r="B1629">
        <v>25.6596848746265</v>
      </c>
    </row>
    <row r="1630" spans="1:2" x14ac:dyDescent="0.2">
      <c r="A1630">
        <v>6512</v>
      </c>
      <c r="B1630">
        <v>25.64209</v>
      </c>
    </row>
    <row r="1631" spans="1:2" x14ac:dyDescent="0.2">
      <c r="A1631">
        <v>6516</v>
      </c>
      <c r="B1631">
        <v>25.705218465779001</v>
      </c>
    </row>
    <row r="1632" spans="1:2" x14ac:dyDescent="0.2">
      <c r="A1632">
        <v>6520</v>
      </c>
      <c r="B1632">
        <v>25.846924692715099</v>
      </c>
    </row>
    <row r="1633" spans="1:2" x14ac:dyDescent="0.2">
      <c r="A1633">
        <v>6524</v>
      </c>
      <c r="B1633">
        <v>26.026889814802999</v>
      </c>
    </row>
    <row r="1634" spans="1:2" x14ac:dyDescent="0.2">
      <c r="A1634">
        <v>6528</v>
      </c>
      <c r="B1634">
        <v>26.2093234991878</v>
      </c>
    </row>
    <row r="1635" spans="1:2" x14ac:dyDescent="0.2">
      <c r="A1635">
        <v>6532</v>
      </c>
      <c r="B1635">
        <v>26.310517867955198</v>
      </c>
    </row>
    <row r="1636" spans="1:2" x14ac:dyDescent="0.2">
      <c r="A1636">
        <v>6536</v>
      </c>
      <c r="B1636">
        <v>26.329314447661201</v>
      </c>
    </row>
    <row r="1637" spans="1:2" x14ac:dyDescent="0.2">
      <c r="A1637">
        <v>6540</v>
      </c>
      <c r="B1637">
        <v>26.291441789852701</v>
      </c>
    </row>
    <row r="1638" spans="1:2" x14ac:dyDescent="0.2">
      <c r="A1638">
        <v>6544</v>
      </c>
      <c r="B1638">
        <v>26.236510684383699</v>
      </c>
    </row>
    <row r="1639" spans="1:2" x14ac:dyDescent="0.2">
      <c r="A1639">
        <v>6548</v>
      </c>
      <c r="B1639">
        <v>26.213379</v>
      </c>
    </row>
    <row r="1640" spans="1:2" x14ac:dyDescent="0.2">
      <c r="A1640">
        <v>6552</v>
      </c>
      <c r="B1640">
        <v>26.213379</v>
      </c>
    </row>
    <row r="1641" spans="1:2" x14ac:dyDescent="0.2">
      <c r="A1641">
        <v>6556</v>
      </c>
      <c r="B1641">
        <v>26.2610789734244</v>
      </c>
    </row>
    <row r="1642" spans="1:2" x14ac:dyDescent="0.2">
      <c r="A1642">
        <v>6560</v>
      </c>
      <c r="B1642">
        <v>26.364290289040198</v>
      </c>
    </row>
    <row r="1643" spans="1:2" x14ac:dyDescent="0.2">
      <c r="A1643">
        <v>6564</v>
      </c>
      <c r="B1643">
        <v>26.4582536312329</v>
      </c>
    </row>
    <row r="1644" spans="1:2" x14ac:dyDescent="0.2">
      <c r="A1644">
        <v>6568</v>
      </c>
      <c r="B1644">
        <v>26.503937552339</v>
      </c>
    </row>
    <row r="1645" spans="1:2" x14ac:dyDescent="0.2">
      <c r="A1645">
        <v>6572</v>
      </c>
      <c r="B1645">
        <v>26.441495710959799</v>
      </c>
    </row>
    <row r="1646" spans="1:2" x14ac:dyDescent="0.2">
      <c r="A1646">
        <v>6576</v>
      </c>
      <c r="B1646">
        <v>26.273525185195101</v>
      </c>
    </row>
    <row r="1647" spans="1:2" x14ac:dyDescent="0.2">
      <c r="A1647">
        <v>6580</v>
      </c>
      <c r="B1647">
        <v>26.032404632857101</v>
      </c>
    </row>
    <row r="1648" spans="1:2" x14ac:dyDescent="0.2">
      <c r="A1648">
        <v>6584</v>
      </c>
      <c r="B1648">
        <v>25.848813158620999</v>
      </c>
    </row>
    <row r="1649" spans="1:2" x14ac:dyDescent="0.2">
      <c r="A1649">
        <v>6588</v>
      </c>
      <c r="B1649">
        <v>25.769591684384</v>
      </c>
    </row>
    <row r="1650" spans="1:2" x14ac:dyDescent="0.2">
      <c r="A1650">
        <v>6592</v>
      </c>
      <c r="B1650">
        <v>25.799074525763299</v>
      </c>
    </row>
    <row r="1651" spans="1:2" x14ac:dyDescent="0.2">
      <c r="A1651">
        <v>6596</v>
      </c>
      <c r="B1651">
        <v>25.892457631232499</v>
      </c>
    </row>
    <row r="1652" spans="1:2" x14ac:dyDescent="0.2">
      <c r="A1652">
        <v>6600</v>
      </c>
      <c r="B1652">
        <v>25.980348525762899</v>
      </c>
    </row>
    <row r="1653" spans="1:2" x14ac:dyDescent="0.2">
      <c r="A1653">
        <v>6604</v>
      </c>
      <c r="B1653">
        <v>26.062745631232499</v>
      </c>
    </row>
    <row r="1654" spans="1:2" x14ac:dyDescent="0.2">
      <c r="A1654">
        <v>6608</v>
      </c>
      <c r="B1654">
        <v>26.1506365257633</v>
      </c>
    </row>
    <row r="1655" spans="1:2" x14ac:dyDescent="0.2">
      <c r="A1655">
        <v>6612</v>
      </c>
      <c r="B1655">
        <v>26.2330345257629</v>
      </c>
    </row>
    <row r="1656" spans="1:2" x14ac:dyDescent="0.2">
      <c r="A1656">
        <v>6616</v>
      </c>
      <c r="B1656">
        <v>26.299531867955199</v>
      </c>
    </row>
    <row r="1657" spans="1:2" x14ac:dyDescent="0.2">
      <c r="A1657">
        <v>6620</v>
      </c>
      <c r="B1657">
        <v>26.3605353156163</v>
      </c>
    </row>
    <row r="1658" spans="1:2" x14ac:dyDescent="0.2">
      <c r="A1658">
        <v>6624</v>
      </c>
      <c r="B1658">
        <v>26.3677664476612</v>
      </c>
    </row>
    <row r="1659" spans="1:2" x14ac:dyDescent="0.2">
      <c r="A1659">
        <v>6628</v>
      </c>
      <c r="B1659">
        <v>26.345215</v>
      </c>
    </row>
    <row r="1660" spans="1:2" x14ac:dyDescent="0.2">
      <c r="A1660">
        <v>6632</v>
      </c>
      <c r="B1660">
        <v>26.366028315616301</v>
      </c>
    </row>
    <row r="1661" spans="1:2" x14ac:dyDescent="0.2">
      <c r="A1661">
        <v>6636</v>
      </c>
      <c r="B1661">
        <v>26.431366973424101</v>
      </c>
    </row>
    <row r="1662" spans="1:2" x14ac:dyDescent="0.2">
      <c r="A1662">
        <v>6640</v>
      </c>
      <c r="B1662">
        <v>26.5082718679555</v>
      </c>
    </row>
    <row r="1663" spans="1:2" x14ac:dyDescent="0.2">
      <c r="A1663">
        <v>6644</v>
      </c>
      <c r="B1663">
        <v>26.468381474236701</v>
      </c>
    </row>
    <row r="1664" spans="1:2" x14ac:dyDescent="0.2">
      <c r="A1664">
        <v>6648</v>
      </c>
      <c r="B1664">
        <v>26.311397843004901</v>
      </c>
    </row>
    <row r="1665" spans="1:2" x14ac:dyDescent="0.2">
      <c r="A1665">
        <v>6652</v>
      </c>
      <c r="B1665">
        <v>26.140530500811501</v>
      </c>
    </row>
    <row r="1666" spans="1:2" x14ac:dyDescent="0.2">
      <c r="A1666">
        <v>6656</v>
      </c>
      <c r="B1666">
        <v>26.017942474236701</v>
      </c>
    </row>
    <row r="1667" spans="1:2" x14ac:dyDescent="0.2">
      <c r="A1667">
        <v>6660</v>
      </c>
      <c r="B1667">
        <v>25.993072657808</v>
      </c>
    </row>
    <row r="1668" spans="1:2" x14ac:dyDescent="0.2">
      <c r="A1668">
        <v>6664</v>
      </c>
      <c r="B1668">
        <v>26.057252631232899</v>
      </c>
    </row>
    <row r="1669" spans="1:2" x14ac:dyDescent="0.2">
      <c r="A1669">
        <v>6668</v>
      </c>
      <c r="B1669">
        <v>26.1457228679552</v>
      </c>
    </row>
    <row r="1670" spans="1:2" x14ac:dyDescent="0.2">
      <c r="A1670">
        <v>6672</v>
      </c>
      <c r="B1670">
        <v>26.169433999999999</v>
      </c>
    </row>
    <row r="1671" spans="1:2" x14ac:dyDescent="0.2">
      <c r="A1671">
        <v>6676</v>
      </c>
      <c r="B1671">
        <v>26.158446999999999</v>
      </c>
    </row>
    <row r="1672" spans="1:2" x14ac:dyDescent="0.2">
      <c r="A1672">
        <v>6680</v>
      </c>
      <c r="B1672">
        <v>26.1902473156163</v>
      </c>
    </row>
    <row r="1673" spans="1:2" x14ac:dyDescent="0.2">
      <c r="A1673">
        <v>6684</v>
      </c>
      <c r="B1673">
        <v>26.213379</v>
      </c>
    </row>
    <row r="1674" spans="1:2" x14ac:dyDescent="0.2">
      <c r="A1674">
        <v>6688</v>
      </c>
      <c r="B1674">
        <v>26.192564789853101</v>
      </c>
    </row>
    <row r="1675" spans="1:2" x14ac:dyDescent="0.2">
      <c r="A1675">
        <v>6692</v>
      </c>
      <c r="B1675">
        <v>26.138213026575599</v>
      </c>
    </row>
    <row r="1676" spans="1:2" x14ac:dyDescent="0.2">
      <c r="A1676">
        <v>6696</v>
      </c>
      <c r="B1676">
        <v>26.056394474236701</v>
      </c>
    </row>
    <row r="1677" spans="1:2" x14ac:dyDescent="0.2">
      <c r="A1677">
        <v>6700</v>
      </c>
      <c r="B1677">
        <v>25.983824684384</v>
      </c>
    </row>
    <row r="1678" spans="1:2" x14ac:dyDescent="0.2">
      <c r="A1678">
        <v>6704</v>
      </c>
      <c r="B1678">
        <v>25.955200000000001</v>
      </c>
    </row>
    <row r="1679" spans="1:2" x14ac:dyDescent="0.2">
      <c r="A1679">
        <v>6708</v>
      </c>
      <c r="B1679">
        <v>25.9546206578081</v>
      </c>
    </row>
    <row r="1680" spans="1:2" x14ac:dyDescent="0.2">
      <c r="A1680">
        <v>6712</v>
      </c>
      <c r="B1680">
        <v>25.949127657807999</v>
      </c>
    </row>
    <row r="1681" spans="1:2" x14ac:dyDescent="0.2">
      <c r="A1681">
        <v>6716</v>
      </c>
      <c r="B1681">
        <v>25.955200000000001</v>
      </c>
    </row>
    <row r="1682" spans="1:2" x14ac:dyDescent="0.2">
      <c r="A1682">
        <v>6720</v>
      </c>
      <c r="B1682">
        <v>25.955200000000001</v>
      </c>
    </row>
    <row r="1683" spans="1:2" x14ac:dyDescent="0.2">
      <c r="A1683">
        <v>6724</v>
      </c>
      <c r="B1683">
        <v>25.933807342192001</v>
      </c>
    </row>
    <row r="1684" spans="1:2" x14ac:dyDescent="0.2">
      <c r="A1684">
        <v>6728</v>
      </c>
      <c r="B1684">
        <v>25.911834342191799</v>
      </c>
    </row>
    <row r="1685" spans="1:2" x14ac:dyDescent="0.2">
      <c r="A1685">
        <v>6732</v>
      </c>
      <c r="B1685">
        <v>25.879454684383699</v>
      </c>
    </row>
    <row r="1686" spans="1:2" x14ac:dyDescent="0.2">
      <c r="A1686">
        <v>6736</v>
      </c>
      <c r="B1686">
        <v>25.824522789853098</v>
      </c>
    </row>
    <row r="1687" spans="1:2" x14ac:dyDescent="0.2">
      <c r="A1687">
        <v>6740</v>
      </c>
      <c r="B1687">
        <v>25.748777474236199</v>
      </c>
    </row>
    <row r="1688" spans="1:2" x14ac:dyDescent="0.2">
      <c r="A1688">
        <v>6744</v>
      </c>
      <c r="B1688">
        <v>25.6767870265756</v>
      </c>
    </row>
    <row r="1689" spans="1:2" x14ac:dyDescent="0.2">
      <c r="A1689">
        <v>6748</v>
      </c>
      <c r="B1689">
        <v>25.610289684383901</v>
      </c>
    </row>
    <row r="1690" spans="1:2" x14ac:dyDescent="0.2">
      <c r="A1690">
        <v>6752</v>
      </c>
      <c r="B1690">
        <v>25.6348588679549</v>
      </c>
    </row>
    <row r="1691" spans="1:2" x14ac:dyDescent="0.2">
      <c r="A1691">
        <v>6756</v>
      </c>
      <c r="B1691">
        <v>25.7374908413796</v>
      </c>
    </row>
    <row r="1692" spans="1:2" x14ac:dyDescent="0.2">
      <c r="A1692">
        <v>6760</v>
      </c>
      <c r="B1692">
        <v>25.9017064991877</v>
      </c>
    </row>
    <row r="1693" spans="1:2" x14ac:dyDescent="0.2">
      <c r="A1693">
        <v>6764</v>
      </c>
      <c r="B1693">
        <v>26.050600841379001</v>
      </c>
    </row>
    <row r="1694" spans="1:2" x14ac:dyDescent="0.2">
      <c r="A1694">
        <v>6768</v>
      </c>
      <c r="B1694">
        <v>26.172030183571501</v>
      </c>
    </row>
    <row r="1695" spans="1:2" x14ac:dyDescent="0.2">
      <c r="A1695">
        <v>6772</v>
      </c>
      <c r="B1695">
        <v>26.250092973424401</v>
      </c>
    </row>
    <row r="1696" spans="1:2" x14ac:dyDescent="0.2">
      <c r="A1696">
        <v>6776</v>
      </c>
      <c r="B1696">
        <v>26.294617315616001</v>
      </c>
    </row>
    <row r="1697" spans="1:2" x14ac:dyDescent="0.2">
      <c r="A1697">
        <v>6780</v>
      </c>
      <c r="B1697">
        <v>26.322662657808099</v>
      </c>
    </row>
    <row r="1698" spans="1:2" x14ac:dyDescent="0.2">
      <c r="A1698">
        <v>6784</v>
      </c>
      <c r="B1698">
        <v>26.339721999999998</v>
      </c>
    </row>
    <row r="1699" spans="1:2" x14ac:dyDescent="0.2">
      <c r="A1699">
        <v>6788</v>
      </c>
      <c r="B1699">
        <v>26.328735000000002</v>
      </c>
    </row>
    <row r="1700" spans="1:2" x14ac:dyDescent="0.2">
      <c r="A1700">
        <v>6792</v>
      </c>
      <c r="B1700">
        <v>26.307342342191799</v>
      </c>
    </row>
    <row r="1701" spans="1:2" x14ac:dyDescent="0.2">
      <c r="A1701">
        <v>6796</v>
      </c>
      <c r="B1701">
        <v>26.264619502931399</v>
      </c>
    </row>
    <row r="1702" spans="1:2" x14ac:dyDescent="0.2">
      <c r="A1702">
        <v>6800</v>
      </c>
      <c r="B1702">
        <v>26.215181393556499</v>
      </c>
    </row>
    <row r="1703" spans="1:2" x14ac:dyDescent="0.2">
      <c r="A1703">
        <v>6804</v>
      </c>
      <c r="B1703">
        <v>26.1492633935562</v>
      </c>
    </row>
    <row r="1704" spans="1:2" x14ac:dyDescent="0.2">
      <c r="A1704">
        <v>6808</v>
      </c>
      <c r="B1704">
        <v>26.0784531914083</v>
      </c>
    </row>
    <row r="1705" spans="1:2" x14ac:dyDescent="0.2">
      <c r="A1705">
        <v>6812</v>
      </c>
      <c r="B1705">
        <v>25.991163098636001</v>
      </c>
    </row>
    <row r="1706" spans="1:2" x14ac:dyDescent="0.2">
      <c r="A1706">
        <v>6816</v>
      </c>
      <c r="B1706">
        <v>25.8977790986355</v>
      </c>
    </row>
    <row r="1707" spans="1:2" x14ac:dyDescent="0.2">
      <c r="A1707">
        <v>6820</v>
      </c>
      <c r="B1707">
        <v>25.840444797852101</v>
      </c>
    </row>
    <row r="1708" spans="1:2" x14ac:dyDescent="0.2">
      <c r="A1708">
        <v>6824</v>
      </c>
      <c r="B1708">
        <v>25.855121404295701</v>
      </c>
    </row>
    <row r="1709" spans="1:2" x14ac:dyDescent="0.2">
      <c r="A1709">
        <v>6828</v>
      </c>
      <c r="B1709">
        <v>25.920438606444101</v>
      </c>
    </row>
    <row r="1710" spans="1:2" x14ac:dyDescent="0.2">
      <c r="A1710">
        <v>6832</v>
      </c>
      <c r="B1710">
        <v>25.980863606443801</v>
      </c>
    </row>
    <row r="1711" spans="1:2" x14ac:dyDescent="0.2">
      <c r="A1711">
        <v>6836</v>
      </c>
      <c r="B1711">
        <v>26.057166808591301</v>
      </c>
    </row>
    <row r="1712" spans="1:2" x14ac:dyDescent="0.2">
      <c r="A1712">
        <v>6840</v>
      </c>
      <c r="B1712">
        <v>26.129178606443499</v>
      </c>
    </row>
    <row r="1713" spans="1:2" x14ac:dyDescent="0.2">
      <c r="A1713">
        <v>6844</v>
      </c>
      <c r="B1713">
        <v>26.179218404295899</v>
      </c>
    </row>
    <row r="1714" spans="1:2" x14ac:dyDescent="0.2">
      <c r="A1714">
        <v>6848</v>
      </c>
      <c r="B1714">
        <v>26.2500286064435</v>
      </c>
    </row>
    <row r="1715" spans="1:2" x14ac:dyDescent="0.2">
      <c r="A1715">
        <v>6852</v>
      </c>
      <c r="B1715">
        <v>26.3159466064435</v>
      </c>
    </row>
    <row r="1716" spans="1:2" x14ac:dyDescent="0.2">
      <c r="A1716">
        <v>6856</v>
      </c>
      <c r="B1716">
        <v>26.372681</v>
      </c>
    </row>
    <row r="1717" spans="1:2" x14ac:dyDescent="0.2">
      <c r="A1717">
        <v>6860</v>
      </c>
      <c r="B1717">
        <v>26.3201523007838</v>
      </c>
    </row>
    <row r="1718" spans="1:2" x14ac:dyDescent="0.2">
      <c r="A1718">
        <v>6864</v>
      </c>
      <c r="B1718">
        <v>26.2475395957043</v>
      </c>
    </row>
    <row r="1719" spans="1:2" x14ac:dyDescent="0.2">
      <c r="A1719">
        <v>6868</v>
      </c>
      <c r="B1719">
        <v>26.2359527978521</v>
      </c>
    </row>
    <row r="1720" spans="1:2" x14ac:dyDescent="0.2">
      <c r="A1720">
        <v>6872</v>
      </c>
      <c r="B1720">
        <v>26.213979797852101</v>
      </c>
    </row>
    <row r="1721" spans="1:2" x14ac:dyDescent="0.2">
      <c r="A1721">
        <v>6876</v>
      </c>
      <c r="B1721">
        <v>26.175527797852201</v>
      </c>
    </row>
    <row r="1722" spans="1:2" x14ac:dyDescent="0.2">
      <c r="A1722">
        <v>6880</v>
      </c>
      <c r="B1722">
        <v>26.158446999999999</v>
      </c>
    </row>
    <row r="1723" spans="1:2" x14ac:dyDescent="0.2">
      <c r="A1723">
        <v>6884</v>
      </c>
      <c r="B1723">
        <v>26.157846202147901</v>
      </c>
    </row>
    <row r="1724" spans="1:2" x14ac:dyDescent="0.2">
      <c r="A1724">
        <v>6888</v>
      </c>
      <c r="B1724">
        <v>26.148061797852201</v>
      </c>
    </row>
    <row r="1725" spans="1:2" x14ac:dyDescent="0.2">
      <c r="A1725">
        <v>6892</v>
      </c>
      <c r="B1725">
        <v>26.115703595704101</v>
      </c>
    </row>
    <row r="1726" spans="1:2" x14ac:dyDescent="0.2">
      <c r="A1726">
        <v>6896</v>
      </c>
      <c r="B1726">
        <v>26.0509873007835</v>
      </c>
    </row>
    <row r="1727" spans="1:2" x14ac:dyDescent="0.2">
      <c r="A1727">
        <v>6900</v>
      </c>
      <c r="B1727">
        <v>25.963096300783899</v>
      </c>
    </row>
    <row r="1728" spans="1:2" x14ac:dyDescent="0.2">
      <c r="A1728">
        <v>6904</v>
      </c>
      <c r="B1728">
        <v>25.922841797852001</v>
      </c>
    </row>
    <row r="1729" spans="1:2" x14ac:dyDescent="0.2">
      <c r="A1729">
        <v>6908</v>
      </c>
      <c r="B1729">
        <v>25.922241</v>
      </c>
    </row>
    <row r="1730" spans="1:2" x14ac:dyDescent="0.2">
      <c r="A1730">
        <v>6912</v>
      </c>
      <c r="B1730">
        <v>25.922241</v>
      </c>
    </row>
    <row r="1731" spans="1:2" x14ac:dyDescent="0.2">
      <c r="A1731">
        <v>6916</v>
      </c>
      <c r="B1731">
        <v>25.911255000000001</v>
      </c>
    </row>
    <row r="1732" spans="1:2" x14ac:dyDescent="0.2">
      <c r="A1732">
        <v>6920</v>
      </c>
      <c r="B1732">
        <v>25.905761999999999</v>
      </c>
    </row>
    <row r="1733" spans="1:2" x14ac:dyDescent="0.2">
      <c r="A1733">
        <v>6924</v>
      </c>
      <c r="B1733">
        <v>25.900269000000002</v>
      </c>
    </row>
    <row r="1734" spans="1:2" x14ac:dyDescent="0.2">
      <c r="A1734">
        <v>6928</v>
      </c>
      <c r="B1734">
        <v>25.900269000000002</v>
      </c>
    </row>
    <row r="1735" spans="1:2" x14ac:dyDescent="0.2">
      <c r="A1735">
        <v>6932</v>
      </c>
      <c r="B1735">
        <v>25.905761999999999</v>
      </c>
    </row>
    <row r="1736" spans="1:2" x14ac:dyDescent="0.2">
      <c r="A1736">
        <v>6936</v>
      </c>
      <c r="B1736">
        <v>25.905761999999999</v>
      </c>
    </row>
    <row r="1737" spans="1:2" x14ac:dyDescent="0.2">
      <c r="A1737">
        <v>6940</v>
      </c>
      <c r="B1737">
        <v>25.926532404295699</v>
      </c>
    </row>
    <row r="1738" spans="1:2" x14ac:dyDescent="0.2">
      <c r="A1738">
        <v>6944</v>
      </c>
      <c r="B1738">
        <v>25.9545992021479</v>
      </c>
    </row>
    <row r="1739" spans="1:2" x14ac:dyDescent="0.2">
      <c r="A1739">
        <v>6948</v>
      </c>
      <c r="B1739">
        <v>25.9869574042959</v>
      </c>
    </row>
    <row r="1740" spans="1:2" x14ac:dyDescent="0.2">
      <c r="A1740">
        <v>6952</v>
      </c>
      <c r="B1740">
        <v>26.009531202147802</v>
      </c>
    </row>
    <row r="1741" spans="1:2" x14ac:dyDescent="0.2">
      <c r="A1741">
        <v>6956</v>
      </c>
      <c r="B1741">
        <v>26.015625</v>
      </c>
    </row>
    <row r="1742" spans="1:2" x14ac:dyDescent="0.2">
      <c r="A1742">
        <v>6960</v>
      </c>
      <c r="B1742">
        <v>26.0058405957041</v>
      </c>
    </row>
    <row r="1743" spans="1:2" x14ac:dyDescent="0.2">
      <c r="A1743">
        <v>6964</v>
      </c>
      <c r="B1743">
        <v>25.983266797852199</v>
      </c>
    </row>
    <row r="1744" spans="1:2" x14ac:dyDescent="0.2">
      <c r="A1744">
        <v>6968</v>
      </c>
      <c r="B1744">
        <v>25.945415595704102</v>
      </c>
    </row>
    <row r="1745" spans="1:2" x14ac:dyDescent="0.2">
      <c r="A1745">
        <v>6972</v>
      </c>
      <c r="B1745">
        <v>25.906963595704099</v>
      </c>
    </row>
    <row r="1746" spans="1:2" x14ac:dyDescent="0.2">
      <c r="A1746">
        <v>6976</v>
      </c>
      <c r="B1746">
        <v>25.852632502931701</v>
      </c>
    </row>
    <row r="1747" spans="1:2" x14ac:dyDescent="0.2">
      <c r="A1747">
        <v>6980</v>
      </c>
      <c r="B1747">
        <v>25.7867145029313</v>
      </c>
    </row>
    <row r="1748" spans="1:2" x14ac:dyDescent="0.2">
      <c r="A1748">
        <v>6984</v>
      </c>
      <c r="B1748">
        <v>25.736074797852101</v>
      </c>
    </row>
    <row r="1749" spans="1:2" x14ac:dyDescent="0.2">
      <c r="A1749">
        <v>6988</v>
      </c>
      <c r="B1749">
        <v>25.761737404295701</v>
      </c>
    </row>
    <row r="1750" spans="1:2" x14ac:dyDescent="0.2">
      <c r="A1750">
        <v>6992</v>
      </c>
      <c r="B1750">
        <v>25.858812010740198</v>
      </c>
    </row>
    <row r="1751" spans="1:2" x14ac:dyDescent="0.2">
      <c r="A1751">
        <v>6996</v>
      </c>
      <c r="B1751">
        <v>25.953397606443801</v>
      </c>
    </row>
    <row r="1752" spans="1:2" x14ac:dyDescent="0.2">
      <c r="A1752">
        <v>7000</v>
      </c>
      <c r="B1752">
        <v>26.040086901363999</v>
      </c>
    </row>
    <row r="1753" spans="1:2" x14ac:dyDescent="0.2">
      <c r="A1753">
        <v>7004</v>
      </c>
      <c r="B1753">
        <v>26.149349103511799</v>
      </c>
    </row>
    <row r="1754" spans="1:2" x14ac:dyDescent="0.2">
      <c r="A1754">
        <v>7008</v>
      </c>
      <c r="B1754">
        <v>26.2653069013645</v>
      </c>
    </row>
    <row r="1755" spans="1:2" x14ac:dyDescent="0.2">
      <c r="A1755">
        <v>7012</v>
      </c>
      <c r="B1755">
        <v>26.358690010739199</v>
      </c>
    </row>
    <row r="1756" spans="1:2" x14ac:dyDescent="0.2">
      <c r="A1756">
        <v>7016</v>
      </c>
      <c r="B1756">
        <v>26.457566901364</v>
      </c>
    </row>
    <row r="1757" spans="1:2" x14ac:dyDescent="0.2">
      <c r="A1757">
        <v>7020</v>
      </c>
      <c r="B1757">
        <v>26.541166497068598</v>
      </c>
    </row>
    <row r="1758" spans="1:2" x14ac:dyDescent="0.2">
      <c r="A1758">
        <v>7024</v>
      </c>
      <c r="B1758">
        <v>26.539278393556501</v>
      </c>
    </row>
    <row r="1759" spans="1:2" x14ac:dyDescent="0.2">
      <c r="A1759">
        <v>7028</v>
      </c>
      <c r="B1759">
        <v>26.378689087896898</v>
      </c>
    </row>
    <row r="1760" spans="1:2" x14ac:dyDescent="0.2">
      <c r="A1760">
        <v>7032</v>
      </c>
      <c r="B1760">
        <v>26.147976087895898</v>
      </c>
    </row>
    <row r="1761" spans="1:2" x14ac:dyDescent="0.2">
      <c r="A1761">
        <v>7036</v>
      </c>
      <c r="B1761">
        <v>25.9490204921917</v>
      </c>
    </row>
    <row r="1762" spans="1:2" x14ac:dyDescent="0.2">
      <c r="A1762">
        <v>7040</v>
      </c>
      <c r="B1762">
        <v>25.778732492192599</v>
      </c>
    </row>
    <row r="1763" spans="1:2" x14ac:dyDescent="0.2">
      <c r="A1763">
        <v>7044</v>
      </c>
      <c r="B1763">
        <v>25.634708787112402</v>
      </c>
    </row>
    <row r="1764" spans="1:2" x14ac:dyDescent="0.2">
      <c r="A1764">
        <v>7048</v>
      </c>
      <c r="B1764">
        <v>25.507765098635499</v>
      </c>
    </row>
    <row r="1765" spans="1:2" x14ac:dyDescent="0.2">
      <c r="A1765">
        <v>7052</v>
      </c>
      <c r="B1765">
        <v>25.434551595704299</v>
      </c>
    </row>
    <row r="1766" spans="1:2" x14ac:dyDescent="0.2">
      <c r="A1766">
        <v>7056</v>
      </c>
      <c r="B1766">
        <v>25.5060483056604</v>
      </c>
    </row>
    <row r="1767" spans="1:2" x14ac:dyDescent="0.2">
      <c r="A1767">
        <v>7060</v>
      </c>
      <c r="B1767">
        <v>25.7948686054579</v>
      </c>
    </row>
    <row r="1768" spans="1:2" x14ac:dyDescent="0.2">
      <c r="A1768">
        <v>7064</v>
      </c>
      <c r="B1768">
        <v>26.314315414047101</v>
      </c>
    </row>
    <row r="1769" spans="1:2" x14ac:dyDescent="0.2">
      <c r="A1769">
        <v>7068</v>
      </c>
      <c r="B1769">
        <v>26.566830103512999</v>
      </c>
    </row>
    <row r="1770" spans="1:2" x14ac:dyDescent="0.2">
      <c r="A1770">
        <v>7072</v>
      </c>
      <c r="B1770">
        <v>26.6302582021479</v>
      </c>
    </row>
    <row r="1771" spans="1:2" x14ac:dyDescent="0.2">
      <c r="A1771">
        <v>7076</v>
      </c>
      <c r="B1771">
        <v>26.583223393556501</v>
      </c>
    </row>
    <row r="1772" spans="1:2" x14ac:dyDescent="0.2">
      <c r="A1772">
        <v>7080</v>
      </c>
      <c r="B1772">
        <v>26.453790694340402</v>
      </c>
    </row>
    <row r="1773" spans="1:2" x14ac:dyDescent="0.2">
      <c r="A1773">
        <v>7084</v>
      </c>
      <c r="B1773">
        <v>26.262731399419</v>
      </c>
    </row>
    <row r="1774" spans="1:2" x14ac:dyDescent="0.2">
      <c r="A1774">
        <v>7088</v>
      </c>
      <c r="B1774">
        <v>26.036910601567602</v>
      </c>
    </row>
    <row r="1775" spans="1:2" x14ac:dyDescent="0.2">
      <c r="A1775">
        <v>7092</v>
      </c>
      <c r="B1775">
        <v>25.9295365029317</v>
      </c>
    </row>
    <row r="1776" spans="1:2" x14ac:dyDescent="0.2">
      <c r="A1776">
        <v>7096</v>
      </c>
      <c r="B1776">
        <v>25.858726300783399</v>
      </c>
    </row>
    <row r="1777" spans="1:2" x14ac:dyDescent="0.2">
      <c r="A1777">
        <v>7100</v>
      </c>
      <c r="B1777">
        <v>25.754957098636002</v>
      </c>
    </row>
    <row r="1778" spans="1:2" x14ac:dyDescent="0.2">
      <c r="A1778">
        <v>7104</v>
      </c>
      <c r="B1778">
        <v>25.670757595704298</v>
      </c>
    </row>
    <row r="1779" spans="1:2" x14ac:dyDescent="0.2">
      <c r="A1779">
        <v>7108</v>
      </c>
      <c r="B1779">
        <v>25.6744482021479</v>
      </c>
    </row>
    <row r="1780" spans="1:2" x14ac:dyDescent="0.2">
      <c r="A1780">
        <v>7112</v>
      </c>
      <c r="B1780">
        <v>25.738563699216598</v>
      </c>
    </row>
    <row r="1781" spans="1:2" x14ac:dyDescent="0.2">
      <c r="A1781">
        <v>7116</v>
      </c>
      <c r="B1781">
        <v>25.863705103511801</v>
      </c>
    </row>
    <row r="1782" spans="1:2" x14ac:dyDescent="0.2">
      <c r="A1782">
        <v>7120</v>
      </c>
      <c r="B1782">
        <v>26.0333923056603</v>
      </c>
    </row>
    <row r="1783" spans="1:2" x14ac:dyDescent="0.2">
      <c r="A1783">
        <v>7124</v>
      </c>
      <c r="B1783">
        <v>26.1768151035124</v>
      </c>
    </row>
    <row r="1784" spans="1:2" x14ac:dyDescent="0.2">
      <c r="A1784">
        <v>7128</v>
      </c>
      <c r="B1784">
        <v>26.272001497068299</v>
      </c>
    </row>
    <row r="1785" spans="1:2" x14ac:dyDescent="0.2">
      <c r="A1785">
        <v>7132</v>
      </c>
      <c r="B1785">
        <v>26.322040404295901</v>
      </c>
    </row>
    <row r="1786" spans="1:2" x14ac:dyDescent="0.2">
      <c r="A1786">
        <v>7136</v>
      </c>
      <c r="B1786">
        <v>26.334229000000001</v>
      </c>
    </row>
    <row r="1787" spans="1:2" x14ac:dyDescent="0.2">
      <c r="A1787">
        <v>7140</v>
      </c>
      <c r="B1787">
        <v>26.318371259001601</v>
      </c>
    </row>
    <row r="1788" spans="1:2" x14ac:dyDescent="0.2">
      <c r="A1788">
        <v>7144</v>
      </c>
      <c r="B1788">
        <v>26.301269999999999</v>
      </c>
    </row>
    <row r="1789" spans="1:2" x14ac:dyDescent="0.2">
      <c r="A1789">
        <v>7148</v>
      </c>
      <c r="B1789">
        <v>26.338477368714901</v>
      </c>
    </row>
    <row r="1790" spans="1:2" x14ac:dyDescent="0.2">
      <c r="A1790">
        <v>7152</v>
      </c>
      <c r="B1790">
        <v>26.3720586277162</v>
      </c>
    </row>
    <row r="1791" spans="1:2" x14ac:dyDescent="0.2">
      <c r="A1791">
        <v>7156</v>
      </c>
      <c r="B1791">
        <v>26.356823259001501</v>
      </c>
    </row>
    <row r="1792" spans="1:2" x14ac:dyDescent="0.2">
      <c r="A1792">
        <v>7160</v>
      </c>
      <c r="B1792">
        <v>26.308629777004398</v>
      </c>
    </row>
    <row r="1793" spans="1:2" x14ac:dyDescent="0.2">
      <c r="A1793">
        <v>7164</v>
      </c>
      <c r="B1793">
        <v>26.221361149288501</v>
      </c>
    </row>
    <row r="1794" spans="1:2" x14ac:dyDescent="0.2">
      <c r="A1794">
        <v>7168</v>
      </c>
      <c r="B1794">
        <v>26.143834777005001</v>
      </c>
    </row>
    <row r="1795" spans="1:2" x14ac:dyDescent="0.2">
      <c r="A1795">
        <v>7172</v>
      </c>
      <c r="B1795">
        <v>26.083409777004402</v>
      </c>
    </row>
    <row r="1796" spans="1:2" x14ac:dyDescent="0.2">
      <c r="A1796">
        <v>7176</v>
      </c>
      <c r="B1796">
        <v>26.022984890286899</v>
      </c>
    </row>
    <row r="1797" spans="1:2" x14ac:dyDescent="0.2">
      <c r="A1797">
        <v>7180</v>
      </c>
      <c r="B1797">
        <v>25.952196149288898</v>
      </c>
    </row>
    <row r="1798" spans="1:2" x14ac:dyDescent="0.2">
      <c r="A1798">
        <v>7184</v>
      </c>
      <c r="B1798">
        <v>25.906384259001499</v>
      </c>
    </row>
    <row r="1799" spans="1:2" x14ac:dyDescent="0.2">
      <c r="A1799">
        <v>7188</v>
      </c>
      <c r="B1799">
        <v>25.885033518003201</v>
      </c>
    </row>
    <row r="1800" spans="1:2" x14ac:dyDescent="0.2">
      <c r="A1800">
        <v>7192</v>
      </c>
      <c r="B1800">
        <v>25.830723890286901</v>
      </c>
    </row>
    <row r="1801" spans="1:2" x14ac:dyDescent="0.2">
      <c r="A1801">
        <v>7196</v>
      </c>
      <c r="B1801">
        <v>25.759312890286601</v>
      </c>
    </row>
    <row r="1802" spans="1:2" x14ac:dyDescent="0.2">
      <c r="A1802">
        <v>7200</v>
      </c>
      <c r="B1802">
        <v>25.6665511492881</v>
      </c>
    </row>
    <row r="1803" spans="1:2" x14ac:dyDescent="0.2">
      <c r="A1803">
        <v>7204</v>
      </c>
      <c r="B1803">
        <v>25.780448629408902</v>
      </c>
    </row>
    <row r="1804" spans="1:2" x14ac:dyDescent="0.2">
      <c r="A1804">
        <v>7208</v>
      </c>
      <c r="B1804">
        <v>26.672294104083001</v>
      </c>
    </row>
    <row r="1805" spans="1:2" x14ac:dyDescent="0.2">
      <c r="A1805">
        <v>7212</v>
      </c>
      <c r="B1805">
        <v>28.433925582344301</v>
      </c>
    </row>
    <row r="1806" spans="1:2" x14ac:dyDescent="0.2">
      <c r="A1806">
        <v>7216</v>
      </c>
      <c r="B1806">
        <v>30.945739468887499</v>
      </c>
    </row>
    <row r="1807" spans="1:2" x14ac:dyDescent="0.2">
      <c r="A1807">
        <v>7220</v>
      </c>
      <c r="B1807">
        <v>34.0570370587252</v>
      </c>
    </row>
    <row r="1808" spans="1:2" x14ac:dyDescent="0.2">
      <c r="A1808">
        <v>7224</v>
      </c>
      <c r="B1808">
        <v>37.679821907560303</v>
      </c>
    </row>
    <row r="1809" spans="1:2" x14ac:dyDescent="0.2">
      <c r="A1809">
        <v>7228</v>
      </c>
      <c r="B1809">
        <v>41.685368536936899</v>
      </c>
    </row>
    <row r="1810" spans="1:2" x14ac:dyDescent="0.2">
      <c r="A1810">
        <v>7232</v>
      </c>
      <c r="B1810">
        <v>45.863176500930201</v>
      </c>
    </row>
    <row r="1811" spans="1:2" x14ac:dyDescent="0.2">
      <c r="A1811">
        <v>7236</v>
      </c>
      <c r="B1811">
        <v>50.272213166384098</v>
      </c>
    </row>
    <row r="1812" spans="1:2" x14ac:dyDescent="0.2">
      <c r="A1812">
        <v>7240</v>
      </c>
      <c r="B1812">
        <v>54.524244612552899</v>
      </c>
    </row>
    <row r="1813" spans="1:2" x14ac:dyDescent="0.2">
      <c r="A1813">
        <v>7244</v>
      </c>
      <c r="B1813">
        <v>57.620136211758798</v>
      </c>
    </row>
    <row r="1814" spans="1:2" x14ac:dyDescent="0.2">
      <c r="A1814">
        <v>7248</v>
      </c>
      <c r="B1814">
        <v>58.995015922546102</v>
      </c>
    </row>
    <row r="1815" spans="1:2" x14ac:dyDescent="0.2">
      <c r="A1815">
        <v>7252</v>
      </c>
      <c r="B1815">
        <v>58.977205593583598</v>
      </c>
    </row>
    <row r="1816" spans="1:2" x14ac:dyDescent="0.2">
      <c r="A1816">
        <v>7256</v>
      </c>
      <c r="B1816">
        <v>58.699436185295497</v>
      </c>
    </row>
    <row r="1817" spans="1:2" x14ac:dyDescent="0.2">
      <c r="A1817">
        <v>7260</v>
      </c>
      <c r="B1817">
        <v>59.013254255254999</v>
      </c>
    </row>
    <row r="1818" spans="1:2" x14ac:dyDescent="0.2">
      <c r="A1818">
        <v>7264</v>
      </c>
      <c r="B1818">
        <v>60.179971958374402</v>
      </c>
    </row>
    <row r="1819" spans="1:2" x14ac:dyDescent="0.2">
      <c r="A1819">
        <v>7268</v>
      </c>
      <c r="B1819">
        <v>61.242234737253</v>
      </c>
    </row>
    <row r="1820" spans="1:2" x14ac:dyDescent="0.2">
      <c r="A1820">
        <v>7272</v>
      </c>
      <c r="B1820">
        <v>61.564893850711996</v>
      </c>
    </row>
    <row r="1821" spans="1:2" x14ac:dyDescent="0.2">
      <c r="A1821">
        <v>7276</v>
      </c>
      <c r="B1821">
        <v>61.524681631285198</v>
      </c>
    </row>
    <row r="1822" spans="1:2" x14ac:dyDescent="0.2">
      <c r="A1822">
        <v>7280</v>
      </c>
      <c r="B1822">
        <v>61.465502036006697</v>
      </c>
    </row>
    <row r="1823" spans="1:2" x14ac:dyDescent="0.2">
      <c r="A1823">
        <v>7284</v>
      </c>
      <c r="B1823">
        <v>61.197688224871598</v>
      </c>
    </row>
    <row r="1824" spans="1:2" x14ac:dyDescent="0.2">
      <c r="A1824">
        <v>7288</v>
      </c>
      <c r="B1824">
        <v>60.989463039574701</v>
      </c>
    </row>
    <row r="1825" spans="1:2" x14ac:dyDescent="0.2">
      <c r="A1825">
        <v>7292</v>
      </c>
      <c r="B1825">
        <v>60.888719149288001</v>
      </c>
    </row>
    <row r="1826" spans="1:2" x14ac:dyDescent="0.2">
      <c r="A1826">
        <v>7296</v>
      </c>
      <c r="B1826">
        <v>60.838658777004397</v>
      </c>
    </row>
    <row r="1827" spans="1:2" x14ac:dyDescent="0.2">
      <c r="A1827">
        <v>7300</v>
      </c>
      <c r="B1827">
        <v>60.698948185294</v>
      </c>
    </row>
    <row r="1828" spans="1:2" x14ac:dyDescent="0.2">
      <c r="A1828">
        <v>7304</v>
      </c>
      <c r="B1828">
        <v>60.580479890287201</v>
      </c>
    </row>
    <row r="1829" spans="1:2" x14ac:dyDescent="0.2">
      <c r="A1829">
        <v>7308</v>
      </c>
      <c r="B1829">
        <v>60.520054890287199</v>
      </c>
    </row>
    <row r="1830" spans="1:2" x14ac:dyDescent="0.2">
      <c r="A1830">
        <v>7312</v>
      </c>
      <c r="B1830">
        <v>60.454137777004497</v>
      </c>
    </row>
    <row r="1831" spans="1:2" x14ac:dyDescent="0.2">
      <c r="A1831">
        <v>7316</v>
      </c>
      <c r="B1831">
        <v>60.382725890287198</v>
      </c>
    </row>
    <row r="1832" spans="1:2" x14ac:dyDescent="0.2">
      <c r="A1832">
        <v>7320</v>
      </c>
      <c r="B1832">
        <v>60.316807890286597</v>
      </c>
    </row>
    <row r="1833" spans="1:2" x14ac:dyDescent="0.2">
      <c r="A1833">
        <v>7324</v>
      </c>
      <c r="B1833">
        <v>60.250889890286601</v>
      </c>
    </row>
    <row r="1834" spans="1:2" x14ac:dyDescent="0.2">
      <c r="A1834">
        <v>7328</v>
      </c>
      <c r="B1834">
        <v>60.231921740998303</v>
      </c>
    </row>
    <row r="1835" spans="1:2" x14ac:dyDescent="0.2">
      <c r="A1835">
        <v>7332</v>
      </c>
      <c r="B1835">
        <v>60.24353</v>
      </c>
    </row>
    <row r="1836" spans="1:2" x14ac:dyDescent="0.2">
      <c r="A1836">
        <v>7336</v>
      </c>
      <c r="B1836">
        <v>60.212437890286601</v>
      </c>
    </row>
    <row r="1837" spans="1:2" x14ac:dyDescent="0.2">
      <c r="A1837">
        <v>7340</v>
      </c>
      <c r="B1837">
        <v>60.146519890286598</v>
      </c>
    </row>
    <row r="1838" spans="1:2" x14ac:dyDescent="0.2">
      <c r="A1838">
        <v>7344</v>
      </c>
      <c r="B1838">
        <v>60.096459518002902</v>
      </c>
    </row>
    <row r="1839" spans="1:2" x14ac:dyDescent="0.2">
      <c r="A1839">
        <v>7348</v>
      </c>
      <c r="B1839">
        <v>60.052514518003001</v>
      </c>
    </row>
    <row r="1840" spans="1:2" x14ac:dyDescent="0.2">
      <c r="A1840">
        <v>7352</v>
      </c>
      <c r="B1840">
        <v>60.018310999999997</v>
      </c>
    </row>
    <row r="1841" spans="1:2" x14ac:dyDescent="0.2">
      <c r="A1841">
        <v>7356</v>
      </c>
      <c r="B1841">
        <v>60.023803999999998</v>
      </c>
    </row>
    <row r="1842" spans="1:2" x14ac:dyDescent="0.2">
      <c r="A1842">
        <v>7360</v>
      </c>
      <c r="B1842">
        <v>59.918918298577701</v>
      </c>
    </row>
    <row r="1843" spans="1:2" x14ac:dyDescent="0.2">
      <c r="A1843">
        <v>7364</v>
      </c>
      <c r="B1843">
        <v>59.799828518002997</v>
      </c>
    </row>
    <row r="1844" spans="1:2" x14ac:dyDescent="0.2">
      <c r="A1844">
        <v>7368</v>
      </c>
      <c r="B1844">
        <v>59.771118000000001</v>
      </c>
    </row>
    <row r="1845" spans="1:2" x14ac:dyDescent="0.2">
      <c r="A1845">
        <v>7372</v>
      </c>
      <c r="B1845">
        <v>59.807703222995599</v>
      </c>
    </row>
    <row r="1846" spans="1:2" x14ac:dyDescent="0.2">
      <c r="A1846">
        <v>7376</v>
      </c>
      <c r="B1846">
        <v>59.926064073707401</v>
      </c>
    </row>
    <row r="1847" spans="1:2" x14ac:dyDescent="0.2">
      <c r="A1847">
        <v>7380</v>
      </c>
      <c r="B1847">
        <v>60.106715814704501</v>
      </c>
    </row>
    <row r="1848" spans="1:2" x14ac:dyDescent="0.2">
      <c r="A1848">
        <v>7384</v>
      </c>
      <c r="B1848">
        <v>60.267262332707801</v>
      </c>
    </row>
    <row r="1849" spans="1:2" x14ac:dyDescent="0.2">
      <c r="A1849">
        <v>7388</v>
      </c>
      <c r="B1849">
        <v>60.346033222995601</v>
      </c>
    </row>
    <row r="1850" spans="1:2" x14ac:dyDescent="0.2">
      <c r="A1850">
        <v>7392</v>
      </c>
      <c r="B1850">
        <v>60.411951222995</v>
      </c>
    </row>
    <row r="1851" spans="1:2" x14ac:dyDescent="0.2">
      <c r="A1851">
        <v>7396</v>
      </c>
      <c r="B1851">
        <v>60.472998481997102</v>
      </c>
    </row>
    <row r="1852" spans="1:2" x14ac:dyDescent="0.2">
      <c r="A1852">
        <v>7400</v>
      </c>
      <c r="B1852">
        <v>60.427916408289597</v>
      </c>
    </row>
    <row r="1853" spans="1:2" x14ac:dyDescent="0.2">
      <c r="A1853">
        <v>7404</v>
      </c>
      <c r="B1853">
        <v>60.281467298577702</v>
      </c>
    </row>
    <row r="1854" spans="1:2" x14ac:dyDescent="0.2">
      <c r="A1854">
        <v>7408</v>
      </c>
      <c r="B1854">
        <v>60.057492703298898</v>
      </c>
    </row>
    <row r="1855" spans="1:2" x14ac:dyDescent="0.2">
      <c r="A1855">
        <v>7412</v>
      </c>
      <c r="B1855">
        <v>59.864158834441</v>
      </c>
    </row>
    <row r="1856" spans="1:2" x14ac:dyDescent="0.2">
      <c r="A1856">
        <v>7416</v>
      </c>
      <c r="B1856">
        <v>59.740090261158002</v>
      </c>
    </row>
    <row r="1857" spans="1:2" x14ac:dyDescent="0.2">
      <c r="A1857">
        <v>7420</v>
      </c>
      <c r="B1857">
        <v>59.742364570686803</v>
      </c>
    </row>
    <row r="1858" spans="1:2" x14ac:dyDescent="0.2">
      <c r="A1858">
        <v>7424</v>
      </c>
      <c r="B1858">
        <v>59.7814602853434</v>
      </c>
    </row>
    <row r="1859" spans="1:2" x14ac:dyDescent="0.2">
      <c r="A1859">
        <v>7428</v>
      </c>
      <c r="B1859">
        <v>59.797940285343401</v>
      </c>
    </row>
    <row r="1860" spans="1:2" x14ac:dyDescent="0.2">
      <c r="A1860">
        <v>7432</v>
      </c>
      <c r="B1860">
        <v>59.851584738841403</v>
      </c>
    </row>
    <row r="1861" spans="1:2" x14ac:dyDescent="0.2">
      <c r="A1861">
        <v>7436</v>
      </c>
      <c r="B1861">
        <v>59.922995738841401</v>
      </c>
    </row>
    <row r="1862" spans="1:2" x14ac:dyDescent="0.2">
      <c r="A1862">
        <v>7440</v>
      </c>
      <c r="B1862">
        <v>60.036420594872098</v>
      </c>
    </row>
    <row r="1863" spans="1:2" x14ac:dyDescent="0.2">
      <c r="A1863">
        <v>7444</v>
      </c>
      <c r="B1863">
        <v>60.152421309528798</v>
      </c>
    </row>
    <row r="1864" spans="1:2" x14ac:dyDescent="0.2">
      <c r="A1864">
        <v>7448</v>
      </c>
      <c r="B1864">
        <v>60.262284309528802</v>
      </c>
    </row>
    <row r="1865" spans="1:2" x14ac:dyDescent="0.2">
      <c r="A1865">
        <v>7452</v>
      </c>
      <c r="B1865">
        <v>60.377640426716901</v>
      </c>
    </row>
    <row r="1866" spans="1:2" x14ac:dyDescent="0.2">
      <c r="A1866">
        <v>7456</v>
      </c>
      <c r="B1866">
        <v>60.471668141373499</v>
      </c>
    </row>
    <row r="1867" spans="1:2" x14ac:dyDescent="0.2">
      <c r="A1867">
        <v>7460</v>
      </c>
      <c r="B1867">
        <v>60.533380570686397</v>
      </c>
    </row>
    <row r="1868" spans="1:2" x14ac:dyDescent="0.2">
      <c r="A1868">
        <v>7464</v>
      </c>
      <c r="B1868">
        <v>60.555997168155201</v>
      </c>
    </row>
    <row r="1869" spans="1:2" x14ac:dyDescent="0.2">
      <c r="A1869">
        <v>7468</v>
      </c>
      <c r="B1869">
        <v>60.551147</v>
      </c>
    </row>
    <row r="1870" spans="1:2" x14ac:dyDescent="0.2">
      <c r="A1870">
        <v>7472</v>
      </c>
      <c r="B1870">
        <v>60.524969429313202</v>
      </c>
    </row>
    <row r="1871" spans="1:2" x14ac:dyDescent="0.2">
      <c r="A1871">
        <v>7476</v>
      </c>
      <c r="B1871">
        <v>60.449351975814601</v>
      </c>
    </row>
    <row r="1872" spans="1:2" x14ac:dyDescent="0.2">
      <c r="A1872">
        <v>7480</v>
      </c>
      <c r="B1872">
        <v>60.403475714656601</v>
      </c>
    </row>
    <row r="1873" spans="1:2" x14ac:dyDescent="0.2">
      <c r="A1873">
        <v>7484</v>
      </c>
      <c r="B1873">
        <v>60.370516714656802</v>
      </c>
    </row>
    <row r="1874" spans="1:2" x14ac:dyDescent="0.2">
      <c r="A1874">
        <v>7488</v>
      </c>
      <c r="B1874">
        <v>60.343050714656599</v>
      </c>
    </row>
    <row r="1875" spans="1:2" x14ac:dyDescent="0.2">
      <c r="A1875">
        <v>7492</v>
      </c>
      <c r="B1875">
        <v>60.321078714656601</v>
      </c>
    </row>
    <row r="1876" spans="1:2" x14ac:dyDescent="0.2">
      <c r="A1876">
        <v>7496</v>
      </c>
      <c r="B1876">
        <v>60.304598714656599</v>
      </c>
    </row>
    <row r="1877" spans="1:2" x14ac:dyDescent="0.2">
      <c r="A1877">
        <v>7500</v>
      </c>
      <c r="B1877">
        <v>60.288119714656602</v>
      </c>
    </row>
    <row r="1878" spans="1:2" x14ac:dyDescent="0.2">
      <c r="A1878">
        <v>7504</v>
      </c>
      <c r="B1878">
        <v>60.276488999999998</v>
      </c>
    </row>
    <row r="1879" spans="1:2" x14ac:dyDescent="0.2">
      <c r="A1879">
        <v>7508</v>
      </c>
      <c r="B1879">
        <v>60.281981999999999</v>
      </c>
    </row>
    <row r="1880" spans="1:2" x14ac:dyDescent="0.2">
      <c r="A1880">
        <v>7512</v>
      </c>
      <c r="B1880">
        <v>60.324640453498198</v>
      </c>
    </row>
    <row r="1881" spans="1:2" x14ac:dyDescent="0.2">
      <c r="A1881">
        <v>7516</v>
      </c>
      <c r="B1881">
        <v>60.378927856030103</v>
      </c>
    </row>
    <row r="1882" spans="1:2" x14ac:dyDescent="0.2">
      <c r="A1882">
        <v>7520</v>
      </c>
      <c r="B1882">
        <v>60.444845856030199</v>
      </c>
    </row>
    <row r="1883" spans="1:2" x14ac:dyDescent="0.2">
      <c r="A1883">
        <v>7524</v>
      </c>
      <c r="B1883">
        <v>60.505914570686798</v>
      </c>
    </row>
    <row r="1884" spans="1:2" x14ac:dyDescent="0.2">
      <c r="A1884">
        <v>7528</v>
      </c>
      <c r="B1884">
        <v>60.535311714656601</v>
      </c>
    </row>
    <row r="1885" spans="1:2" x14ac:dyDescent="0.2">
      <c r="A1885">
        <v>7532</v>
      </c>
      <c r="B1885">
        <v>60.492010429313602</v>
      </c>
    </row>
    <row r="1886" spans="1:2" x14ac:dyDescent="0.2">
      <c r="A1886">
        <v>7536</v>
      </c>
      <c r="B1886">
        <v>60.474243000000001</v>
      </c>
    </row>
    <row r="1887" spans="1:2" x14ac:dyDescent="0.2">
      <c r="A1887">
        <v>7540</v>
      </c>
      <c r="B1887">
        <v>60.474243000000001</v>
      </c>
    </row>
    <row r="1888" spans="1:2" x14ac:dyDescent="0.2">
      <c r="A1888">
        <v>7544</v>
      </c>
      <c r="B1888">
        <v>60.4529147146566</v>
      </c>
    </row>
    <row r="1889" spans="1:2" x14ac:dyDescent="0.2">
      <c r="A1889">
        <v>7548</v>
      </c>
      <c r="B1889">
        <v>60.425448714656603</v>
      </c>
    </row>
    <row r="1890" spans="1:2" x14ac:dyDescent="0.2">
      <c r="A1890">
        <v>7552</v>
      </c>
      <c r="B1890">
        <v>60.404119429313198</v>
      </c>
    </row>
    <row r="1891" spans="1:2" x14ac:dyDescent="0.2">
      <c r="A1891">
        <v>7556</v>
      </c>
      <c r="B1891">
        <v>60.361461858626498</v>
      </c>
    </row>
    <row r="1892" spans="1:2" x14ac:dyDescent="0.2">
      <c r="A1892">
        <v>7560</v>
      </c>
      <c r="B1892">
        <v>60.273570975815403</v>
      </c>
    </row>
    <row r="1893" spans="1:2" x14ac:dyDescent="0.2">
      <c r="A1893">
        <v>7564</v>
      </c>
      <c r="B1893">
        <v>60.2276947146566</v>
      </c>
    </row>
    <row r="1894" spans="1:2" x14ac:dyDescent="0.2">
      <c r="A1894">
        <v>7568</v>
      </c>
      <c r="B1894">
        <v>60.216064000000003</v>
      </c>
    </row>
    <row r="1895" spans="1:2" x14ac:dyDescent="0.2">
      <c r="A1895">
        <v>7572</v>
      </c>
      <c r="B1895">
        <v>60.211214714656599</v>
      </c>
    </row>
    <row r="1896" spans="1:2" x14ac:dyDescent="0.2">
      <c r="A1896">
        <v>7576</v>
      </c>
      <c r="B1896">
        <v>60.200228714656603</v>
      </c>
    </row>
    <row r="1897" spans="1:2" x14ac:dyDescent="0.2">
      <c r="A1897">
        <v>7580</v>
      </c>
      <c r="B1897">
        <v>60.183748831844802</v>
      </c>
    </row>
    <row r="1898" spans="1:2" x14ac:dyDescent="0.2">
      <c r="A1898">
        <v>7584</v>
      </c>
      <c r="B1898">
        <v>60.167269714656797</v>
      </c>
    </row>
    <row r="1899" spans="1:2" x14ac:dyDescent="0.2">
      <c r="A1899">
        <v>7588</v>
      </c>
      <c r="B1899">
        <v>60.134954429313197</v>
      </c>
    </row>
    <row r="1900" spans="1:2" x14ac:dyDescent="0.2">
      <c r="A1900">
        <v>7592</v>
      </c>
      <c r="B1900">
        <v>60.106844714656603</v>
      </c>
    </row>
    <row r="1901" spans="1:2" x14ac:dyDescent="0.2">
      <c r="A1901">
        <v>7596</v>
      </c>
      <c r="B1901">
        <v>60.080022546501397</v>
      </c>
    </row>
    <row r="1902" spans="1:2" x14ac:dyDescent="0.2">
      <c r="A1902">
        <v>7600</v>
      </c>
      <c r="B1902">
        <v>60.056762999999997</v>
      </c>
    </row>
    <row r="1903" spans="1:2" x14ac:dyDescent="0.2">
      <c r="A1903">
        <v>7604</v>
      </c>
      <c r="B1903">
        <v>60.0774475706868</v>
      </c>
    </row>
    <row r="1904" spans="1:2" x14ac:dyDescent="0.2">
      <c r="A1904">
        <v>7608</v>
      </c>
      <c r="B1904">
        <v>60.147571141372801</v>
      </c>
    </row>
    <row r="1905" spans="1:2" x14ac:dyDescent="0.2">
      <c r="A1905">
        <v>7612</v>
      </c>
      <c r="B1905">
        <v>60.230612738841401</v>
      </c>
    </row>
    <row r="1906" spans="1:2" x14ac:dyDescent="0.2">
      <c r="A1906">
        <v>7616</v>
      </c>
      <c r="B1906">
        <v>60.302023856030097</v>
      </c>
    </row>
    <row r="1907" spans="1:2" x14ac:dyDescent="0.2">
      <c r="A1907">
        <v>7620</v>
      </c>
      <c r="B1907">
        <v>60.378284141373598</v>
      </c>
    </row>
    <row r="1908" spans="1:2" x14ac:dyDescent="0.2">
      <c r="A1908">
        <v>7624</v>
      </c>
      <c r="B1908">
        <v>60.450339738841997</v>
      </c>
    </row>
    <row r="1909" spans="1:2" x14ac:dyDescent="0.2">
      <c r="A1909">
        <v>7628</v>
      </c>
      <c r="B1909">
        <v>60.458407714656602</v>
      </c>
    </row>
    <row r="1910" spans="1:2" x14ac:dyDescent="0.2">
      <c r="A1910">
        <v>7632</v>
      </c>
      <c r="B1910">
        <v>60.462613285343402</v>
      </c>
    </row>
    <row r="1911" spans="1:2" x14ac:dyDescent="0.2">
      <c r="A1911">
        <v>7636</v>
      </c>
      <c r="B1911">
        <v>60.490079168154999</v>
      </c>
    </row>
    <row r="1912" spans="1:2" x14ac:dyDescent="0.2">
      <c r="A1912">
        <v>7640</v>
      </c>
      <c r="B1912">
        <v>60.512051285343397</v>
      </c>
    </row>
    <row r="1913" spans="1:2" x14ac:dyDescent="0.2">
      <c r="A1913">
        <v>7644</v>
      </c>
      <c r="B1913">
        <v>60.534668000000003</v>
      </c>
    </row>
    <row r="1914" spans="1:2" x14ac:dyDescent="0.2">
      <c r="A1914">
        <v>7648</v>
      </c>
      <c r="B1914">
        <v>60.519475546501397</v>
      </c>
    </row>
    <row r="1915" spans="1:2" x14ac:dyDescent="0.2">
      <c r="A1915">
        <v>7652</v>
      </c>
      <c r="B1915">
        <v>60.465831858626402</v>
      </c>
    </row>
    <row r="1916" spans="1:2" x14ac:dyDescent="0.2">
      <c r="A1916">
        <v>7656</v>
      </c>
      <c r="B1916">
        <v>60.388284143969898</v>
      </c>
    </row>
    <row r="1917" spans="1:2" x14ac:dyDescent="0.2">
      <c r="A1917">
        <v>7660</v>
      </c>
      <c r="B1917">
        <v>60.294900143970402</v>
      </c>
    </row>
    <row r="1918" spans="1:2" x14ac:dyDescent="0.2">
      <c r="A1918">
        <v>7664</v>
      </c>
      <c r="B1918">
        <v>60.244817546501402</v>
      </c>
    </row>
    <row r="1919" spans="1:2" x14ac:dyDescent="0.2">
      <c r="A1919">
        <v>7668</v>
      </c>
      <c r="B1919">
        <v>60.194735714656602</v>
      </c>
    </row>
    <row r="1920" spans="1:2" x14ac:dyDescent="0.2">
      <c r="A1920">
        <v>7672</v>
      </c>
      <c r="B1920">
        <v>60.156283714656603</v>
      </c>
    </row>
    <row r="1921" spans="1:2" x14ac:dyDescent="0.2">
      <c r="A1921">
        <v>7676</v>
      </c>
      <c r="B1921">
        <v>60.112981546501402</v>
      </c>
    </row>
    <row r="1922" spans="1:2" x14ac:dyDescent="0.2">
      <c r="A1922">
        <v>7680</v>
      </c>
      <c r="B1922">
        <v>60.069036429313201</v>
      </c>
    </row>
    <row r="1923" spans="1:2" x14ac:dyDescent="0.2">
      <c r="A1923">
        <v>7684</v>
      </c>
      <c r="B1923">
        <v>60.046419831845</v>
      </c>
    </row>
    <row r="1924" spans="1:2" x14ac:dyDescent="0.2">
      <c r="A1924">
        <v>7688</v>
      </c>
      <c r="B1924">
        <v>60.0664615706864</v>
      </c>
    </row>
    <row r="1925" spans="1:2" x14ac:dyDescent="0.2">
      <c r="A1925">
        <v>7692</v>
      </c>
      <c r="B1925">
        <v>60.104913570686797</v>
      </c>
    </row>
    <row r="1926" spans="1:2" x14ac:dyDescent="0.2">
      <c r="A1926">
        <v>7696</v>
      </c>
      <c r="B1926">
        <v>60.133023285343398</v>
      </c>
    </row>
    <row r="1927" spans="1:2" x14ac:dyDescent="0.2">
      <c r="A1927">
        <v>7700</v>
      </c>
      <c r="B1927">
        <v>60.186667738841997</v>
      </c>
    </row>
    <row r="1928" spans="1:2" x14ac:dyDescent="0.2">
      <c r="A1928">
        <v>7704</v>
      </c>
      <c r="B1928">
        <v>60.258078738842002</v>
      </c>
    </row>
    <row r="1929" spans="1:2" x14ac:dyDescent="0.2">
      <c r="A1929">
        <v>7708</v>
      </c>
      <c r="B1929">
        <v>60.319147453498601</v>
      </c>
    </row>
    <row r="1930" spans="1:2" x14ac:dyDescent="0.2">
      <c r="A1930">
        <v>7712</v>
      </c>
      <c r="B1930">
        <v>60.368585570686399</v>
      </c>
    </row>
    <row r="1931" spans="1:2" x14ac:dyDescent="0.2">
      <c r="A1931">
        <v>7716</v>
      </c>
      <c r="B1931">
        <v>60.391202285343397</v>
      </c>
    </row>
    <row r="1932" spans="1:2" x14ac:dyDescent="0.2">
      <c r="A1932">
        <v>7720</v>
      </c>
      <c r="B1932">
        <v>60.386353</v>
      </c>
    </row>
    <row r="1933" spans="1:2" x14ac:dyDescent="0.2">
      <c r="A1933">
        <v>7724</v>
      </c>
      <c r="B1933">
        <v>60.375366</v>
      </c>
    </row>
    <row r="1934" spans="1:2" x14ac:dyDescent="0.2">
      <c r="A1934">
        <v>7728</v>
      </c>
      <c r="B1934">
        <v>60.3595307146566</v>
      </c>
    </row>
    <row r="1935" spans="1:2" x14ac:dyDescent="0.2">
      <c r="A1935">
        <v>7732</v>
      </c>
      <c r="B1935">
        <v>60.337557714656597</v>
      </c>
    </row>
    <row r="1936" spans="1:2" x14ac:dyDescent="0.2">
      <c r="A1936">
        <v>7736</v>
      </c>
      <c r="B1936">
        <v>60.315584831845001</v>
      </c>
    </row>
    <row r="1937" spans="1:2" x14ac:dyDescent="0.2">
      <c r="A1937">
        <v>7740</v>
      </c>
      <c r="B1937">
        <v>60.288119714656602</v>
      </c>
    </row>
    <row r="1938" spans="1:2" x14ac:dyDescent="0.2">
      <c r="A1938">
        <v>7744</v>
      </c>
      <c r="B1938">
        <v>60.271639714656601</v>
      </c>
    </row>
    <row r="1939" spans="1:2" x14ac:dyDescent="0.2">
      <c r="A1939">
        <v>7748</v>
      </c>
      <c r="B1939">
        <v>60.260010000000001</v>
      </c>
    </row>
    <row r="1940" spans="1:2" x14ac:dyDescent="0.2">
      <c r="A1940">
        <v>7752</v>
      </c>
      <c r="B1940">
        <v>60.249023000000001</v>
      </c>
    </row>
    <row r="1941" spans="1:2" x14ac:dyDescent="0.2">
      <c r="A1941">
        <v>7756</v>
      </c>
      <c r="B1941">
        <v>60.238036999999998</v>
      </c>
    </row>
    <row r="1942" spans="1:2" x14ac:dyDescent="0.2">
      <c r="A1942">
        <v>7760</v>
      </c>
      <c r="B1942">
        <v>60.264172659365997</v>
      </c>
    </row>
    <row r="1943" spans="1:2" x14ac:dyDescent="0.2">
      <c r="A1943">
        <v>7764</v>
      </c>
      <c r="B1943">
        <v>60.302624659366003</v>
      </c>
    </row>
    <row r="1944" spans="1:2" x14ac:dyDescent="0.2">
      <c r="A1944">
        <v>7768</v>
      </c>
      <c r="B1944">
        <v>60.351398367955397</v>
      </c>
    </row>
    <row r="1945" spans="1:2" x14ac:dyDescent="0.2">
      <c r="A1945">
        <v>7772</v>
      </c>
      <c r="B1945">
        <v>60.401501659366403</v>
      </c>
    </row>
    <row r="1946" spans="1:2" x14ac:dyDescent="0.2">
      <c r="A1946">
        <v>7776</v>
      </c>
      <c r="B1946">
        <v>60.4296328296832</v>
      </c>
    </row>
    <row r="1947" spans="1:2" x14ac:dyDescent="0.2">
      <c r="A1947">
        <v>7780</v>
      </c>
      <c r="B1947">
        <v>60.440618829683203</v>
      </c>
    </row>
    <row r="1948" spans="1:2" x14ac:dyDescent="0.2">
      <c r="A1948">
        <v>7784</v>
      </c>
      <c r="B1948">
        <v>60.446111829682998</v>
      </c>
    </row>
    <row r="1949" spans="1:2" x14ac:dyDescent="0.2">
      <c r="A1949">
        <v>7788</v>
      </c>
      <c r="B1949">
        <v>60.468084829683001</v>
      </c>
    </row>
    <row r="1950" spans="1:2" x14ac:dyDescent="0.2">
      <c r="A1950">
        <v>7792</v>
      </c>
      <c r="B1950">
        <v>60.46875</v>
      </c>
    </row>
    <row r="1951" spans="1:2" x14ac:dyDescent="0.2">
      <c r="A1951">
        <v>7796</v>
      </c>
      <c r="B1951">
        <v>60.458429170316997</v>
      </c>
    </row>
    <row r="1952" spans="1:2" x14ac:dyDescent="0.2">
      <c r="A1952">
        <v>7800</v>
      </c>
      <c r="B1952">
        <v>60.4261353406336</v>
      </c>
    </row>
    <row r="1953" spans="1:2" x14ac:dyDescent="0.2">
      <c r="A1953">
        <v>7804</v>
      </c>
      <c r="B1953">
        <v>60.371868632044603</v>
      </c>
    </row>
    <row r="1954" spans="1:2" x14ac:dyDescent="0.2">
      <c r="A1954">
        <v>7808</v>
      </c>
      <c r="B1954">
        <v>60.305950632045203</v>
      </c>
    </row>
    <row r="1955" spans="1:2" x14ac:dyDescent="0.2">
      <c r="A1955">
        <v>7812</v>
      </c>
      <c r="B1955">
        <v>60.251018632045202</v>
      </c>
    </row>
    <row r="1956" spans="1:2" x14ac:dyDescent="0.2">
      <c r="A1956">
        <v>7816</v>
      </c>
      <c r="B1956">
        <v>60.206408340633601</v>
      </c>
    </row>
    <row r="1957" spans="1:2" x14ac:dyDescent="0.2">
      <c r="A1957">
        <v>7820</v>
      </c>
      <c r="B1957">
        <v>60.167291170316801</v>
      </c>
    </row>
    <row r="1958" spans="1:2" x14ac:dyDescent="0.2">
      <c r="A1958">
        <v>7824</v>
      </c>
      <c r="B1958">
        <v>60.134997340633603</v>
      </c>
    </row>
    <row r="1959" spans="1:2" x14ac:dyDescent="0.2">
      <c r="A1959">
        <v>7828</v>
      </c>
      <c r="B1959">
        <v>60.1123591703168</v>
      </c>
    </row>
    <row r="1960" spans="1:2" x14ac:dyDescent="0.2">
      <c r="A1960">
        <v>7832</v>
      </c>
      <c r="B1960">
        <v>60.074572461727797</v>
      </c>
    </row>
    <row r="1961" spans="1:2" x14ac:dyDescent="0.2">
      <c r="A1961">
        <v>7836</v>
      </c>
      <c r="B1961">
        <v>60.036120340634</v>
      </c>
    </row>
    <row r="1962" spans="1:2" x14ac:dyDescent="0.2">
      <c r="A1962">
        <v>7840</v>
      </c>
      <c r="B1962">
        <v>60.029297</v>
      </c>
    </row>
    <row r="1963" spans="1:2" x14ac:dyDescent="0.2">
      <c r="A1963">
        <v>7844</v>
      </c>
      <c r="B1963">
        <v>60.039617829683202</v>
      </c>
    </row>
    <row r="1964" spans="1:2" x14ac:dyDescent="0.2">
      <c r="A1964">
        <v>7848</v>
      </c>
      <c r="B1964">
        <v>60.076739489049601</v>
      </c>
    </row>
    <row r="1965" spans="1:2" x14ac:dyDescent="0.2">
      <c r="A1965">
        <v>7852</v>
      </c>
      <c r="B1965">
        <v>60.152979197638601</v>
      </c>
    </row>
    <row r="1966" spans="1:2" x14ac:dyDescent="0.2">
      <c r="A1966">
        <v>7856</v>
      </c>
      <c r="B1966">
        <v>60.2305483679554</v>
      </c>
    </row>
    <row r="1967" spans="1:2" x14ac:dyDescent="0.2">
      <c r="A1967">
        <v>7860</v>
      </c>
      <c r="B1967">
        <v>60.302624659366003</v>
      </c>
    </row>
    <row r="1968" spans="1:2" x14ac:dyDescent="0.2">
      <c r="A1968">
        <v>7864</v>
      </c>
      <c r="B1968">
        <v>60.325927999999998</v>
      </c>
    </row>
    <row r="1969" spans="1:2" x14ac:dyDescent="0.2">
      <c r="A1969">
        <v>7868</v>
      </c>
      <c r="B1969">
        <v>60.310113170316797</v>
      </c>
    </row>
    <row r="1970" spans="1:2" x14ac:dyDescent="0.2">
      <c r="A1970">
        <v>7872</v>
      </c>
      <c r="B1970">
        <v>60.314275829683197</v>
      </c>
    </row>
    <row r="1971" spans="1:2" x14ac:dyDescent="0.2">
      <c r="A1971">
        <v>7876</v>
      </c>
      <c r="B1971">
        <v>60.320435000000003</v>
      </c>
    </row>
    <row r="1972" spans="1:2" x14ac:dyDescent="0.2">
      <c r="A1972">
        <v>7880</v>
      </c>
      <c r="B1972">
        <v>60.341741829683201</v>
      </c>
    </row>
    <row r="1973" spans="1:2" x14ac:dyDescent="0.2">
      <c r="A1973">
        <v>7884</v>
      </c>
      <c r="B1973">
        <v>60.369207829682999</v>
      </c>
    </row>
    <row r="1974" spans="1:2" x14ac:dyDescent="0.2">
      <c r="A1974">
        <v>7888</v>
      </c>
      <c r="B1974">
        <v>60.391180829683002</v>
      </c>
    </row>
    <row r="1975" spans="1:2" x14ac:dyDescent="0.2">
      <c r="A1975">
        <v>7892</v>
      </c>
      <c r="B1975">
        <v>60.413152829683199</v>
      </c>
    </row>
    <row r="1976" spans="1:2" x14ac:dyDescent="0.2">
      <c r="A1976">
        <v>7896</v>
      </c>
      <c r="B1976">
        <v>60.424804999999999</v>
      </c>
    </row>
    <row r="1977" spans="1:2" x14ac:dyDescent="0.2">
      <c r="A1977">
        <v>7900</v>
      </c>
      <c r="B1977">
        <v>60.403497170316797</v>
      </c>
    </row>
    <row r="1978" spans="1:2" x14ac:dyDescent="0.2">
      <c r="A1978">
        <v>7904</v>
      </c>
      <c r="B1978">
        <v>60.3870181703168</v>
      </c>
    </row>
    <row r="1979" spans="1:2" x14ac:dyDescent="0.2">
      <c r="A1979">
        <v>7908</v>
      </c>
      <c r="B1979">
        <v>60.360217340633596</v>
      </c>
    </row>
    <row r="1980" spans="1:2" x14ac:dyDescent="0.2">
      <c r="A1980">
        <v>7912</v>
      </c>
      <c r="B1980">
        <v>60.316271461728199</v>
      </c>
    </row>
    <row r="1981" spans="1:2" x14ac:dyDescent="0.2">
      <c r="A1981">
        <v>7916</v>
      </c>
      <c r="B1981">
        <v>60.266833340633603</v>
      </c>
    </row>
    <row r="1982" spans="1:2" x14ac:dyDescent="0.2">
      <c r="A1982">
        <v>7920</v>
      </c>
      <c r="B1982">
        <v>60.213231802361499</v>
      </c>
    </row>
    <row r="1983" spans="1:2" x14ac:dyDescent="0.2">
      <c r="A1983">
        <v>7924</v>
      </c>
      <c r="B1983">
        <v>60.145983461727802</v>
      </c>
    </row>
    <row r="1984" spans="1:2" x14ac:dyDescent="0.2">
      <c r="A1984">
        <v>7928</v>
      </c>
      <c r="B1984">
        <v>60.1123591703168</v>
      </c>
    </row>
    <row r="1985" spans="1:2" x14ac:dyDescent="0.2">
      <c r="A1985">
        <v>7932</v>
      </c>
      <c r="B1985">
        <v>60.084894170316801</v>
      </c>
    </row>
    <row r="1986" spans="1:2" x14ac:dyDescent="0.2">
      <c r="A1986">
        <v>7936</v>
      </c>
      <c r="B1986">
        <v>60.068414170316998</v>
      </c>
    </row>
    <row r="1987" spans="1:2" x14ac:dyDescent="0.2">
      <c r="A1987">
        <v>7940</v>
      </c>
      <c r="B1987">
        <v>60.067083829683</v>
      </c>
    </row>
    <row r="1988" spans="1:2" x14ac:dyDescent="0.2">
      <c r="A1988">
        <v>7944</v>
      </c>
      <c r="B1988">
        <v>60.067748999999999</v>
      </c>
    </row>
    <row r="1989" spans="1:2" x14ac:dyDescent="0.2">
      <c r="A1989">
        <v>7948</v>
      </c>
      <c r="B1989">
        <v>60.083563708588997</v>
      </c>
    </row>
    <row r="1990" spans="1:2" x14ac:dyDescent="0.2">
      <c r="A1990">
        <v>7952</v>
      </c>
      <c r="B1990">
        <v>60.100042829683197</v>
      </c>
    </row>
    <row r="1991" spans="1:2" x14ac:dyDescent="0.2">
      <c r="A1991">
        <v>7956</v>
      </c>
      <c r="B1991">
        <v>60.137829659366403</v>
      </c>
    </row>
    <row r="1992" spans="1:2" x14ac:dyDescent="0.2">
      <c r="A1992">
        <v>7960</v>
      </c>
      <c r="B1992">
        <v>60.261511857003804</v>
      </c>
    </row>
    <row r="1993" spans="1:2" x14ac:dyDescent="0.2">
      <c r="A1993">
        <v>7964</v>
      </c>
      <c r="B1993">
        <v>60.435297346052799</v>
      </c>
    </row>
    <row r="1994" spans="1:2" x14ac:dyDescent="0.2">
      <c r="A1994">
        <v>7968</v>
      </c>
      <c r="B1994">
        <v>60.518853291410998</v>
      </c>
    </row>
    <row r="1995" spans="1:2" x14ac:dyDescent="0.2">
      <c r="A1995">
        <v>7972</v>
      </c>
      <c r="B1995">
        <v>60.486559461728199</v>
      </c>
    </row>
    <row r="1996" spans="1:2" x14ac:dyDescent="0.2">
      <c r="A1996">
        <v>7976</v>
      </c>
      <c r="B1996">
        <v>60.452936170316796</v>
      </c>
    </row>
    <row r="1997" spans="1:2" x14ac:dyDescent="0.2">
      <c r="A1997">
        <v>7980</v>
      </c>
      <c r="B1997">
        <v>60.420642340633599</v>
      </c>
    </row>
    <row r="1998" spans="1:2" x14ac:dyDescent="0.2">
      <c r="A1998">
        <v>7984</v>
      </c>
      <c r="B1998">
        <v>60.387683340633998</v>
      </c>
    </row>
    <row r="1999" spans="1:2" x14ac:dyDescent="0.2">
      <c r="A1999">
        <v>7988</v>
      </c>
      <c r="B1999">
        <v>60.360217340634001</v>
      </c>
    </row>
    <row r="2000" spans="1:2" x14ac:dyDescent="0.2">
      <c r="A2000">
        <v>7992</v>
      </c>
      <c r="B2000">
        <v>60.342407000000001</v>
      </c>
    </row>
    <row r="2001" spans="1:2" x14ac:dyDescent="0.2">
      <c r="A2001">
        <v>7996</v>
      </c>
      <c r="B2001">
        <v>60.331420999999999</v>
      </c>
    </row>
    <row r="2002" spans="1:2" x14ac:dyDescent="0.2">
      <c r="A2002">
        <v>8000</v>
      </c>
      <c r="B2002">
        <v>60.330755829683198</v>
      </c>
    </row>
    <row r="2003" spans="1:2" x14ac:dyDescent="0.2">
      <c r="A2003">
        <v>8004</v>
      </c>
      <c r="B2003">
        <v>60.326593170316798</v>
      </c>
    </row>
    <row r="2004" spans="1:2" x14ac:dyDescent="0.2">
      <c r="A2004">
        <v>8008</v>
      </c>
      <c r="B2004">
        <v>60.331420999999999</v>
      </c>
    </row>
    <row r="2005" spans="1:2" x14ac:dyDescent="0.2">
      <c r="A2005">
        <v>8012</v>
      </c>
      <c r="B2005">
        <v>60.336914</v>
      </c>
    </row>
    <row r="2006" spans="1:2" x14ac:dyDescent="0.2">
      <c r="A2006">
        <v>8016</v>
      </c>
      <c r="B2006">
        <v>60.342407000000001</v>
      </c>
    </row>
    <row r="2007" spans="1:2" x14ac:dyDescent="0.2">
      <c r="A2007">
        <v>8020</v>
      </c>
      <c r="B2007">
        <v>60.337579170316801</v>
      </c>
    </row>
    <row r="2008" spans="1:2" x14ac:dyDescent="0.2">
      <c r="A2008">
        <v>8024</v>
      </c>
      <c r="B2008">
        <v>60.332086170316799</v>
      </c>
    </row>
    <row r="2009" spans="1:2" x14ac:dyDescent="0.2">
      <c r="A2009">
        <v>8028</v>
      </c>
      <c r="B2009">
        <v>60.326593170316798</v>
      </c>
    </row>
    <row r="2010" spans="1:2" x14ac:dyDescent="0.2">
      <c r="A2010">
        <v>8032</v>
      </c>
      <c r="B2010">
        <v>60.314940999999997</v>
      </c>
    </row>
    <row r="2011" spans="1:2" x14ac:dyDescent="0.2">
      <c r="A2011">
        <v>8036</v>
      </c>
      <c r="B2011">
        <v>60.298462000000001</v>
      </c>
    </row>
    <row r="2012" spans="1:2" x14ac:dyDescent="0.2">
      <c r="A2012">
        <v>8040</v>
      </c>
      <c r="B2012">
        <v>60.2771756259772</v>
      </c>
    </row>
    <row r="2013" spans="1:2" x14ac:dyDescent="0.2">
      <c r="A2013">
        <v>8044</v>
      </c>
      <c r="B2013">
        <v>60.265503000000002</v>
      </c>
    </row>
    <row r="2014" spans="1:2" x14ac:dyDescent="0.2">
      <c r="A2014">
        <v>8048</v>
      </c>
      <c r="B2014">
        <v>60.254517</v>
      </c>
    </row>
    <row r="2015" spans="1:2" x14ac:dyDescent="0.2">
      <c r="A2015">
        <v>8052</v>
      </c>
      <c r="B2015">
        <v>60.238036999999998</v>
      </c>
    </row>
    <row r="2016" spans="1:2" x14ac:dyDescent="0.2">
      <c r="A2016">
        <v>8056</v>
      </c>
      <c r="B2016">
        <v>60.222244625976998</v>
      </c>
    </row>
    <row r="2017" spans="1:2" x14ac:dyDescent="0.2">
      <c r="A2017">
        <v>8060</v>
      </c>
      <c r="B2017">
        <v>60.200271625977201</v>
      </c>
    </row>
    <row r="2018" spans="1:2" x14ac:dyDescent="0.2">
      <c r="A2018">
        <v>8064</v>
      </c>
      <c r="B2018">
        <v>60.178298625977199</v>
      </c>
    </row>
    <row r="2019" spans="1:2" x14ac:dyDescent="0.2">
      <c r="A2019">
        <v>8068</v>
      </c>
      <c r="B2019">
        <v>60.172119000000002</v>
      </c>
    </row>
    <row r="2020" spans="1:2" x14ac:dyDescent="0.2">
      <c r="A2020">
        <v>8072</v>
      </c>
      <c r="B2020">
        <v>60.177612000000003</v>
      </c>
    </row>
    <row r="2021" spans="1:2" x14ac:dyDescent="0.2">
      <c r="A2021">
        <v>8076</v>
      </c>
      <c r="B2021">
        <v>60.183104999999998</v>
      </c>
    </row>
    <row r="2022" spans="1:2" x14ac:dyDescent="0.2">
      <c r="A2022">
        <v>8080</v>
      </c>
      <c r="B2022">
        <v>60.187912249022801</v>
      </c>
    </row>
    <row r="2023" spans="1:2" x14ac:dyDescent="0.2">
      <c r="A2023">
        <v>8084</v>
      </c>
      <c r="B2023">
        <v>60.194091999999998</v>
      </c>
    </row>
    <row r="2024" spans="1:2" x14ac:dyDescent="0.2">
      <c r="A2024">
        <v>8088</v>
      </c>
      <c r="B2024">
        <v>60.188599000000004</v>
      </c>
    </row>
    <row r="2025" spans="1:2" x14ac:dyDescent="0.2">
      <c r="A2025">
        <v>8092</v>
      </c>
      <c r="B2025">
        <v>60.183104999999998</v>
      </c>
    </row>
    <row r="2026" spans="1:2" x14ac:dyDescent="0.2">
      <c r="A2026">
        <v>8096</v>
      </c>
      <c r="B2026">
        <v>60.167312625977203</v>
      </c>
    </row>
    <row r="2027" spans="1:2" x14ac:dyDescent="0.2">
      <c r="A2027">
        <v>8100</v>
      </c>
      <c r="B2027">
        <v>60.161133</v>
      </c>
    </row>
    <row r="2028" spans="1:2" x14ac:dyDescent="0.2">
      <c r="A2028">
        <v>8104</v>
      </c>
      <c r="B2028">
        <v>60.150832750977202</v>
      </c>
    </row>
    <row r="2029" spans="1:2" x14ac:dyDescent="0.2">
      <c r="A2029">
        <v>8108</v>
      </c>
      <c r="B2029">
        <v>60.139159999999997</v>
      </c>
    </row>
    <row r="2030" spans="1:2" x14ac:dyDescent="0.2">
      <c r="A2030">
        <v>8112</v>
      </c>
      <c r="B2030">
        <v>60.113067376954596</v>
      </c>
    </row>
    <row r="2031" spans="1:2" x14ac:dyDescent="0.2">
      <c r="A2031">
        <v>8116</v>
      </c>
      <c r="B2031">
        <v>60.080108376954598</v>
      </c>
    </row>
    <row r="2032" spans="1:2" x14ac:dyDescent="0.2">
      <c r="A2032">
        <v>8120</v>
      </c>
      <c r="B2032">
        <v>60.041656376954201</v>
      </c>
    </row>
    <row r="2033" spans="1:2" x14ac:dyDescent="0.2">
      <c r="A2033">
        <v>8124</v>
      </c>
      <c r="B2033">
        <v>60.023803999999998</v>
      </c>
    </row>
    <row r="2034" spans="1:2" x14ac:dyDescent="0.2">
      <c r="A2034">
        <v>8128</v>
      </c>
      <c r="B2034">
        <v>60.028610374023003</v>
      </c>
    </row>
    <row r="2035" spans="1:2" x14ac:dyDescent="0.2">
      <c r="A2035">
        <v>8132</v>
      </c>
      <c r="B2035">
        <v>60.060882748045998</v>
      </c>
    </row>
    <row r="2036" spans="1:2" x14ac:dyDescent="0.2">
      <c r="A2036">
        <v>8136</v>
      </c>
      <c r="B2036">
        <v>60.110320748045602</v>
      </c>
    </row>
    <row r="2037" spans="1:2" x14ac:dyDescent="0.2">
      <c r="A2037">
        <v>8140</v>
      </c>
      <c r="B2037">
        <v>60.148772748045602</v>
      </c>
    </row>
    <row r="2038" spans="1:2" x14ac:dyDescent="0.2">
      <c r="A2038">
        <v>8144</v>
      </c>
      <c r="B2038">
        <v>60.181731748045998</v>
      </c>
    </row>
    <row r="2039" spans="1:2" x14ac:dyDescent="0.2">
      <c r="A2039">
        <v>8148</v>
      </c>
      <c r="B2039">
        <v>60.225677623045399</v>
      </c>
    </row>
    <row r="2040" spans="1:2" x14ac:dyDescent="0.2">
      <c r="A2040">
        <v>8152</v>
      </c>
      <c r="B2040">
        <v>60.269622748045997</v>
      </c>
    </row>
    <row r="2041" spans="1:2" x14ac:dyDescent="0.2">
      <c r="A2041">
        <v>8156</v>
      </c>
      <c r="B2041">
        <v>60.298462000000001</v>
      </c>
    </row>
    <row r="2042" spans="1:2" x14ac:dyDescent="0.2">
      <c r="A2042">
        <v>8160</v>
      </c>
      <c r="B2042">
        <v>60.267562877931603</v>
      </c>
    </row>
    <row r="2043" spans="1:2" x14ac:dyDescent="0.2">
      <c r="A2043">
        <v>8164</v>
      </c>
      <c r="B2043">
        <v>60.218124002931802</v>
      </c>
    </row>
    <row r="2044" spans="1:2" x14ac:dyDescent="0.2">
      <c r="A2044">
        <v>8168</v>
      </c>
      <c r="B2044">
        <v>60.167999251954498</v>
      </c>
    </row>
    <row r="2045" spans="1:2" x14ac:dyDescent="0.2">
      <c r="A2045">
        <v>8172</v>
      </c>
      <c r="B2045">
        <v>60.113067376954596</v>
      </c>
    </row>
    <row r="2046" spans="1:2" x14ac:dyDescent="0.2">
      <c r="A2046">
        <v>8176</v>
      </c>
      <c r="B2046">
        <v>60.073928625976997</v>
      </c>
    </row>
    <row r="2047" spans="1:2" x14ac:dyDescent="0.2">
      <c r="A2047">
        <v>8180</v>
      </c>
      <c r="B2047">
        <v>60.062255999999998</v>
      </c>
    </row>
    <row r="2048" spans="1:2" x14ac:dyDescent="0.2">
      <c r="A2048">
        <v>8184</v>
      </c>
      <c r="B2048">
        <v>60.062255999999998</v>
      </c>
    </row>
    <row r="2049" spans="1:2" x14ac:dyDescent="0.2">
      <c r="A2049">
        <v>8188</v>
      </c>
      <c r="B2049">
        <v>60.098648122068397</v>
      </c>
    </row>
    <row r="2050" spans="1:2" x14ac:dyDescent="0.2">
      <c r="A2050">
        <v>8192</v>
      </c>
      <c r="B2050">
        <v>60.154266623045402</v>
      </c>
    </row>
    <row r="2051" spans="1:2" x14ac:dyDescent="0.2">
      <c r="A2051">
        <v>8196</v>
      </c>
      <c r="B2051">
        <v>60.2194979970688</v>
      </c>
    </row>
    <row r="2052" spans="1:2" x14ac:dyDescent="0.2">
      <c r="A2052">
        <v>8200</v>
      </c>
      <c r="B2052">
        <v>60.317001745114901</v>
      </c>
    </row>
    <row r="2053" spans="1:2" x14ac:dyDescent="0.2">
      <c r="A2053">
        <v>8204</v>
      </c>
      <c r="B2053">
        <v>60.416565371091899</v>
      </c>
    </row>
    <row r="2054" spans="1:2" x14ac:dyDescent="0.2">
      <c r="A2054">
        <v>8208</v>
      </c>
      <c r="B2054">
        <v>60.473556374022998</v>
      </c>
    </row>
    <row r="2055" spans="1:2" x14ac:dyDescent="0.2">
      <c r="A2055">
        <v>8212</v>
      </c>
      <c r="B2055">
        <v>60.485228999999997</v>
      </c>
    </row>
    <row r="2056" spans="1:2" x14ac:dyDescent="0.2">
      <c r="A2056">
        <v>8216</v>
      </c>
      <c r="B2056">
        <v>60.485228999999997</v>
      </c>
    </row>
    <row r="2057" spans="1:2" x14ac:dyDescent="0.2">
      <c r="A2057">
        <v>8220</v>
      </c>
      <c r="B2057">
        <v>60.485228999999997</v>
      </c>
    </row>
    <row r="2058" spans="1:2" x14ac:dyDescent="0.2">
      <c r="A2058">
        <v>8224</v>
      </c>
      <c r="B2058">
        <v>60.485228999999997</v>
      </c>
    </row>
    <row r="2059" spans="1:2" x14ac:dyDescent="0.2">
      <c r="A2059">
        <v>8228</v>
      </c>
      <c r="B2059">
        <v>60.454330877931</v>
      </c>
    </row>
    <row r="2060" spans="1:2" x14ac:dyDescent="0.2">
      <c r="A2060">
        <v>8232</v>
      </c>
      <c r="B2060">
        <v>60.409698376954204</v>
      </c>
    </row>
    <row r="2061" spans="1:2" x14ac:dyDescent="0.2">
      <c r="A2061">
        <v>8236</v>
      </c>
      <c r="B2061">
        <v>60.381545750977402</v>
      </c>
    </row>
    <row r="2062" spans="1:2" x14ac:dyDescent="0.2">
      <c r="A2062">
        <v>8240</v>
      </c>
      <c r="B2062">
        <v>60.3650666259772</v>
      </c>
    </row>
    <row r="2063" spans="1:2" x14ac:dyDescent="0.2">
      <c r="A2063">
        <v>8244</v>
      </c>
      <c r="B2063">
        <v>60.353394000000002</v>
      </c>
    </row>
    <row r="2064" spans="1:2" x14ac:dyDescent="0.2">
      <c r="A2064">
        <v>8248</v>
      </c>
      <c r="B2064">
        <v>60.332107625977201</v>
      </c>
    </row>
    <row r="2065" spans="1:2" x14ac:dyDescent="0.2">
      <c r="A2065">
        <v>8252</v>
      </c>
      <c r="B2065">
        <v>60.310134625977</v>
      </c>
    </row>
    <row r="2066" spans="1:2" x14ac:dyDescent="0.2">
      <c r="A2066">
        <v>8256</v>
      </c>
      <c r="B2066">
        <v>60.309448000000003</v>
      </c>
    </row>
    <row r="2067" spans="1:2" x14ac:dyDescent="0.2">
      <c r="A2067">
        <v>8260</v>
      </c>
      <c r="B2067">
        <v>60.309448000000003</v>
      </c>
    </row>
    <row r="2068" spans="1:2" x14ac:dyDescent="0.2">
      <c r="A2068">
        <v>8264</v>
      </c>
      <c r="B2068">
        <v>60.277862376954602</v>
      </c>
    </row>
    <row r="2069" spans="1:2" x14ac:dyDescent="0.2">
      <c r="A2069">
        <v>8268</v>
      </c>
      <c r="B2069">
        <v>60.239410251954503</v>
      </c>
    </row>
    <row r="2070" spans="1:2" x14ac:dyDescent="0.2">
      <c r="A2070">
        <v>8272</v>
      </c>
      <c r="B2070">
        <v>60.205764625976997</v>
      </c>
    </row>
    <row r="2071" spans="1:2" x14ac:dyDescent="0.2">
      <c r="A2071">
        <v>8276</v>
      </c>
      <c r="B2071">
        <v>60.1837917509772</v>
      </c>
    </row>
    <row r="2072" spans="1:2" x14ac:dyDescent="0.2">
      <c r="A2072">
        <v>8280</v>
      </c>
      <c r="B2072">
        <v>60.183104999999998</v>
      </c>
    </row>
    <row r="2073" spans="1:2" x14ac:dyDescent="0.2">
      <c r="A2073">
        <v>8284</v>
      </c>
      <c r="B2073">
        <v>60.183104999999998</v>
      </c>
    </row>
    <row r="2074" spans="1:2" x14ac:dyDescent="0.2">
      <c r="A2074">
        <v>8288</v>
      </c>
      <c r="B2074">
        <v>60.194091999999998</v>
      </c>
    </row>
    <row r="2075" spans="1:2" x14ac:dyDescent="0.2">
      <c r="A2075">
        <v>8292</v>
      </c>
      <c r="B2075">
        <v>60.194091999999998</v>
      </c>
    </row>
    <row r="2076" spans="1:2" x14ac:dyDescent="0.2">
      <c r="A2076">
        <v>8296</v>
      </c>
      <c r="B2076">
        <v>60.178298625977</v>
      </c>
    </row>
    <row r="2077" spans="1:2" x14ac:dyDescent="0.2">
      <c r="A2077">
        <v>8300</v>
      </c>
      <c r="B2077">
        <v>60.161133</v>
      </c>
    </row>
    <row r="2078" spans="1:2" x14ac:dyDescent="0.2">
      <c r="A2078">
        <v>8304</v>
      </c>
      <c r="B2078">
        <v>60.129547251954001</v>
      </c>
    </row>
    <row r="2079" spans="1:2" x14ac:dyDescent="0.2">
      <c r="A2079">
        <v>8308</v>
      </c>
      <c r="B2079">
        <v>60.086288877930997</v>
      </c>
    </row>
    <row r="2080" spans="1:2" x14ac:dyDescent="0.2">
      <c r="A2080">
        <v>8312</v>
      </c>
      <c r="B2080">
        <v>60.041656376954599</v>
      </c>
    </row>
    <row r="2081" spans="1:2" x14ac:dyDescent="0.2">
      <c r="A2081">
        <v>8316</v>
      </c>
      <c r="B2081">
        <v>60.028610374022797</v>
      </c>
    </row>
    <row r="2082" spans="1:2" x14ac:dyDescent="0.2">
      <c r="A2082">
        <v>8320</v>
      </c>
      <c r="B2082">
        <v>60.049896623045797</v>
      </c>
    </row>
    <row r="2083" spans="1:2" x14ac:dyDescent="0.2">
      <c r="A2083">
        <v>8324</v>
      </c>
      <c r="B2083">
        <v>60.067748999999999</v>
      </c>
    </row>
    <row r="2084" spans="1:2" x14ac:dyDescent="0.2">
      <c r="A2084">
        <v>8328</v>
      </c>
      <c r="B2084">
        <v>60.078735000000002</v>
      </c>
    </row>
    <row r="2085" spans="1:2" x14ac:dyDescent="0.2">
      <c r="A2085">
        <v>8332</v>
      </c>
      <c r="B2085">
        <v>60.078735000000002</v>
      </c>
    </row>
    <row r="2086" spans="1:2" x14ac:dyDescent="0.2">
      <c r="A2086">
        <v>8336</v>
      </c>
      <c r="B2086">
        <v>60.068435625977202</v>
      </c>
    </row>
    <row r="2087" spans="1:2" x14ac:dyDescent="0.2">
      <c r="A2087">
        <v>8340</v>
      </c>
      <c r="B2087">
        <v>60.062255999999998</v>
      </c>
    </row>
    <row r="2088" spans="1:2" x14ac:dyDescent="0.2">
      <c r="A2088">
        <v>8344</v>
      </c>
      <c r="B2088">
        <v>60.046462750977398</v>
      </c>
    </row>
    <row r="2089" spans="1:2" x14ac:dyDescent="0.2">
      <c r="A2089">
        <v>8348</v>
      </c>
      <c r="B2089">
        <v>60.034790000000001</v>
      </c>
    </row>
    <row r="2090" spans="1:2" x14ac:dyDescent="0.2">
      <c r="A2090">
        <v>8352</v>
      </c>
      <c r="B2090">
        <v>60.029983625977003</v>
      </c>
    </row>
    <row r="2091" spans="1:2" x14ac:dyDescent="0.2">
      <c r="A2091">
        <v>8356</v>
      </c>
      <c r="B2091">
        <v>60.008010625977001</v>
      </c>
    </row>
    <row r="2092" spans="1:2" x14ac:dyDescent="0.2">
      <c r="A2092">
        <v>8360</v>
      </c>
      <c r="B2092">
        <v>59.980544750977202</v>
      </c>
    </row>
    <row r="2093" spans="1:2" x14ac:dyDescent="0.2">
      <c r="A2093">
        <v>8364</v>
      </c>
      <c r="B2093">
        <v>59.958572625977197</v>
      </c>
    </row>
    <row r="2094" spans="1:2" x14ac:dyDescent="0.2">
      <c r="A2094">
        <v>8368</v>
      </c>
      <c r="B2094">
        <v>59.931106625977201</v>
      </c>
    </row>
    <row r="2095" spans="1:2" x14ac:dyDescent="0.2">
      <c r="A2095">
        <v>8372</v>
      </c>
      <c r="B2095">
        <v>59.893341251953998</v>
      </c>
    </row>
    <row r="2096" spans="1:2" x14ac:dyDescent="0.2">
      <c r="A2096">
        <v>8376</v>
      </c>
      <c r="B2096">
        <v>59.850146390286803</v>
      </c>
    </row>
    <row r="2097" spans="1:2" x14ac:dyDescent="0.2">
      <c r="A2097">
        <v>8380</v>
      </c>
      <c r="B2097">
        <v>59.852099696839801</v>
      </c>
    </row>
    <row r="2098" spans="1:2" x14ac:dyDescent="0.2">
      <c r="A2098">
        <v>8384</v>
      </c>
      <c r="B2098">
        <v>59.937157348333798</v>
      </c>
    </row>
    <row r="2099" spans="1:2" x14ac:dyDescent="0.2">
      <c r="A2099">
        <v>8388</v>
      </c>
      <c r="B2099">
        <v>60.0744863483337</v>
      </c>
    </row>
    <row r="2100" spans="1:2" x14ac:dyDescent="0.2">
      <c r="A2100">
        <v>8392</v>
      </c>
      <c r="B2100">
        <v>60.207030435459302</v>
      </c>
    </row>
    <row r="2101" spans="1:2" x14ac:dyDescent="0.2">
      <c r="A2101">
        <v>8396</v>
      </c>
      <c r="B2101">
        <v>60.290844609713297</v>
      </c>
    </row>
    <row r="2102" spans="1:2" x14ac:dyDescent="0.2">
      <c r="A2102">
        <v>8400</v>
      </c>
      <c r="B2102">
        <v>60.351269609713299</v>
      </c>
    </row>
    <row r="2103" spans="1:2" x14ac:dyDescent="0.2">
      <c r="A2103">
        <v>8404</v>
      </c>
      <c r="B2103">
        <v>60.406908825747003</v>
      </c>
    </row>
    <row r="2104" spans="1:2" x14ac:dyDescent="0.2">
      <c r="A2104">
        <v>8408</v>
      </c>
      <c r="B2104">
        <v>60.424804999999999</v>
      </c>
    </row>
    <row r="2105" spans="1:2" x14ac:dyDescent="0.2">
      <c r="A2105">
        <v>8412</v>
      </c>
      <c r="B2105">
        <v>60.393262174253103</v>
      </c>
    </row>
    <row r="2106" spans="1:2" x14ac:dyDescent="0.2">
      <c r="A2106">
        <v>8416</v>
      </c>
      <c r="B2106">
        <v>60.328052261380101</v>
      </c>
    </row>
    <row r="2107" spans="1:2" x14ac:dyDescent="0.2">
      <c r="A2107">
        <v>8420</v>
      </c>
      <c r="B2107">
        <v>60.256641261380103</v>
      </c>
    </row>
    <row r="2108" spans="1:2" x14ac:dyDescent="0.2">
      <c r="A2108">
        <v>8424</v>
      </c>
      <c r="B2108">
        <v>60.195508174253099</v>
      </c>
    </row>
    <row r="2109" spans="1:2" x14ac:dyDescent="0.2">
      <c r="A2109">
        <v>8428</v>
      </c>
      <c r="B2109">
        <v>60.1515623031598</v>
      </c>
    </row>
    <row r="2110" spans="1:2" x14ac:dyDescent="0.2">
      <c r="A2110">
        <v>8432</v>
      </c>
      <c r="B2110">
        <v>60.123389087126498</v>
      </c>
    </row>
    <row r="2111" spans="1:2" x14ac:dyDescent="0.2">
      <c r="A2111">
        <v>8436</v>
      </c>
      <c r="B2111">
        <v>60.101416087126502</v>
      </c>
    </row>
    <row r="2112" spans="1:2" x14ac:dyDescent="0.2">
      <c r="A2112">
        <v>8440</v>
      </c>
      <c r="B2112">
        <v>60.084229000000001</v>
      </c>
    </row>
    <row r="2113" spans="1:2" x14ac:dyDescent="0.2">
      <c r="A2113">
        <v>8444</v>
      </c>
      <c r="B2113">
        <v>60.067748999999999</v>
      </c>
    </row>
    <row r="2114" spans="1:2" x14ac:dyDescent="0.2">
      <c r="A2114">
        <v>8448</v>
      </c>
      <c r="B2114">
        <v>60.067748999999999</v>
      </c>
    </row>
    <row r="2115" spans="1:2" x14ac:dyDescent="0.2">
      <c r="A2115">
        <v>8452</v>
      </c>
      <c r="B2115">
        <v>60.089013912873497</v>
      </c>
    </row>
    <row r="2116" spans="1:2" x14ac:dyDescent="0.2">
      <c r="A2116">
        <v>8456</v>
      </c>
      <c r="B2116">
        <v>60.116478912873497</v>
      </c>
    </row>
    <row r="2117" spans="1:2" x14ac:dyDescent="0.2">
      <c r="A2117">
        <v>8460</v>
      </c>
      <c r="B2117">
        <v>60.143944912873501</v>
      </c>
    </row>
    <row r="2118" spans="1:2" x14ac:dyDescent="0.2">
      <c r="A2118">
        <v>8464</v>
      </c>
      <c r="B2118">
        <v>60.166626000000001</v>
      </c>
    </row>
    <row r="2119" spans="1:2" x14ac:dyDescent="0.2">
      <c r="A2119">
        <v>8468</v>
      </c>
      <c r="B2119">
        <v>60.193383912873301</v>
      </c>
    </row>
    <row r="2120" spans="1:2" x14ac:dyDescent="0.2">
      <c r="A2120">
        <v>8472</v>
      </c>
      <c r="B2120">
        <v>60.220849783966301</v>
      </c>
    </row>
    <row r="2121" spans="1:2" x14ac:dyDescent="0.2">
      <c r="A2121">
        <v>8476</v>
      </c>
      <c r="B2121">
        <v>60.232543999999997</v>
      </c>
    </row>
    <row r="2122" spans="1:2" x14ac:dyDescent="0.2">
      <c r="A2122">
        <v>8480</v>
      </c>
      <c r="B2122">
        <v>60.253808783966299</v>
      </c>
    </row>
    <row r="2123" spans="1:2" x14ac:dyDescent="0.2">
      <c r="A2123">
        <v>8484</v>
      </c>
      <c r="B2123">
        <v>60.2757809128735</v>
      </c>
    </row>
    <row r="2124" spans="1:2" x14ac:dyDescent="0.2">
      <c r="A2124">
        <v>8488</v>
      </c>
      <c r="B2124">
        <v>60.287475999999998</v>
      </c>
    </row>
    <row r="2125" spans="1:2" x14ac:dyDescent="0.2">
      <c r="A2125">
        <v>8492</v>
      </c>
      <c r="B2125">
        <v>60.298462000000001</v>
      </c>
    </row>
    <row r="2126" spans="1:2" x14ac:dyDescent="0.2">
      <c r="A2126">
        <v>8496</v>
      </c>
      <c r="B2126">
        <v>60.303955000000002</v>
      </c>
    </row>
    <row r="2127" spans="1:2" x14ac:dyDescent="0.2">
      <c r="A2127">
        <v>8500</v>
      </c>
      <c r="B2127">
        <v>60.308739912873499</v>
      </c>
    </row>
    <row r="2128" spans="1:2" x14ac:dyDescent="0.2">
      <c r="A2128">
        <v>8504</v>
      </c>
      <c r="B2128">
        <v>60.309448000000003</v>
      </c>
    </row>
    <row r="2129" spans="1:2" x14ac:dyDescent="0.2">
      <c r="A2129">
        <v>8508</v>
      </c>
      <c r="B2129">
        <v>60.309448000000003</v>
      </c>
    </row>
    <row r="2130" spans="1:2" x14ac:dyDescent="0.2">
      <c r="A2130">
        <v>8512</v>
      </c>
      <c r="B2130">
        <v>60.303955000000002</v>
      </c>
    </row>
    <row r="2131" spans="1:2" x14ac:dyDescent="0.2">
      <c r="A2131">
        <v>8516</v>
      </c>
      <c r="B2131">
        <v>60.292968999999999</v>
      </c>
    </row>
    <row r="2132" spans="1:2" x14ac:dyDescent="0.2">
      <c r="A2132">
        <v>8520</v>
      </c>
      <c r="B2132">
        <v>60.282690216033899</v>
      </c>
    </row>
    <row r="2133" spans="1:2" x14ac:dyDescent="0.2">
      <c r="A2133">
        <v>8524</v>
      </c>
      <c r="B2133">
        <v>60.255225087126497</v>
      </c>
    </row>
    <row r="2134" spans="1:2" x14ac:dyDescent="0.2">
      <c r="A2134">
        <v>8528</v>
      </c>
      <c r="B2134">
        <v>60.2284671742526</v>
      </c>
    </row>
    <row r="2135" spans="1:2" x14ac:dyDescent="0.2">
      <c r="A2135">
        <v>8532</v>
      </c>
      <c r="B2135">
        <v>60.184521303160203</v>
      </c>
    </row>
    <row r="2136" spans="1:2" x14ac:dyDescent="0.2">
      <c r="A2136">
        <v>8536</v>
      </c>
      <c r="B2136">
        <v>60.145361087126503</v>
      </c>
    </row>
    <row r="2137" spans="1:2" x14ac:dyDescent="0.2">
      <c r="A2137">
        <v>8540</v>
      </c>
      <c r="B2137">
        <v>60.102124174253099</v>
      </c>
    </row>
    <row r="2138" spans="1:2" x14ac:dyDescent="0.2">
      <c r="A2138">
        <v>8544</v>
      </c>
      <c r="B2138">
        <v>60.047900390287303</v>
      </c>
    </row>
    <row r="2139" spans="1:2" x14ac:dyDescent="0.2">
      <c r="A2139">
        <v>8548</v>
      </c>
      <c r="B2139">
        <v>60.003247174252998</v>
      </c>
    </row>
    <row r="2140" spans="1:2" x14ac:dyDescent="0.2">
      <c r="A2140">
        <v>8552</v>
      </c>
      <c r="B2140">
        <v>59.959302174253096</v>
      </c>
    </row>
    <row r="2141" spans="1:2" x14ac:dyDescent="0.2">
      <c r="A2141">
        <v>8556</v>
      </c>
      <c r="B2141">
        <v>59.962670912873499</v>
      </c>
    </row>
    <row r="2142" spans="1:2" x14ac:dyDescent="0.2">
      <c r="A2142">
        <v>8560</v>
      </c>
      <c r="B2142">
        <v>59.983935696839801</v>
      </c>
    </row>
    <row r="2143" spans="1:2" x14ac:dyDescent="0.2">
      <c r="A2143">
        <v>8564</v>
      </c>
      <c r="B2143">
        <v>59.990845</v>
      </c>
    </row>
    <row r="2144" spans="1:2" x14ac:dyDescent="0.2">
      <c r="A2144">
        <v>8568</v>
      </c>
      <c r="B2144">
        <v>60.032665738619897</v>
      </c>
    </row>
    <row r="2145" spans="1:2" x14ac:dyDescent="0.2">
      <c r="A2145">
        <v>8572</v>
      </c>
      <c r="B2145">
        <v>60.098583738619901</v>
      </c>
    </row>
    <row r="2146" spans="1:2" x14ac:dyDescent="0.2">
      <c r="A2146">
        <v>8576</v>
      </c>
      <c r="B2146">
        <v>60.153515609713203</v>
      </c>
    </row>
    <row r="2147" spans="1:2" x14ac:dyDescent="0.2">
      <c r="A2147">
        <v>8580</v>
      </c>
      <c r="B2147">
        <v>60.224218522586803</v>
      </c>
    </row>
    <row r="2148" spans="1:2" x14ac:dyDescent="0.2">
      <c r="A2148">
        <v>8584</v>
      </c>
      <c r="B2148">
        <v>60.301830738620502</v>
      </c>
    </row>
    <row r="2149" spans="1:2" x14ac:dyDescent="0.2">
      <c r="A2149">
        <v>8588</v>
      </c>
      <c r="B2149">
        <v>60.367748738620399</v>
      </c>
    </row>
    <row r="2150" spans="1:2" x14ac:dyDescent="0.2">
      <c r="A2150">
        <v>8592</v>
      </c>
      <c r="B2150">
        <v>60.4076169128735</v>
      </c>
    </row>
    <row r="2151" spans="1:2" x14ac:dyDescent="0.2">
      <c r="A2151">
        <v>8596</v>
      </c>
      <c r="B2151">
        <v>60.419311999999998</v>
      </c>
    </row>
    <row r="2152" spans="1:2" x14ac:dyDescent="0.2">
      <c r="A2152">
        <v>8600</v>
      </c>
      <c r="B2152">
        <v>60.393262174253103</v>
      </c>
    </row>
    <row r="2153" spans="1:2" x14ac:dyDescent="0.2">
      <c r="A2153">
        <v>8604</v>
      </c>
      <c r="B2153">
        <v>60.349316303159803</v>
      </c>
    </row>
    <row r="2154" spans="1:2" x14ac:dyDescent="0.2">
      <c r="A2154">
        <v>8608</v>
      </c>
      <c r="B2154">
        <v>60.268335477413203</v>
      </c>
    </row>
    <row r="2155" spans="1:2" x14ac:dyDescent="0.2">
      <c r="A2155">
        <v>8612</v>
      </c>
      <c r="B2155">
        <v>60.1591804356325</v>
      </c>
    </row>
    <row r="2156" spans="1:2" x14ac:dyDescent="0.2">
      <c r="A2156">
        <v>8616</v>
      </c>
      <c r="B2156">
        <v>60.080859390286797</v>
      </c>
    </row>
    <row r="2157" spans="1:2" x14ac:dyDescent="0.2">
      <c r="A2157">
        <v>8620</v>
      </c>
      <c r="B2157">
        <v>60.040991087126699</v>
      </c>
    </row>
    <row r="2158" spans="1:2" x14ac:dyDescent="0.2">
      <c r="A2158">
        <v>8624</v>
      </c>
      <c r="B2158">
        <v>60.045067912873499</v>
      </c>
    </row>
    <row r="2159" spans="1:2" x14ac:dyDescent="0.2">
      <c r="A2159">
        <v>8628</v>
      </c>
      <c r="B2159">
        <v>60.056762999999997</v>
      </c>
    </row>
    <row r="2160" spans="1:2" x14ac:dyDescent="0.2">
      <c r="A2160">
        <v>8632</v>
      </c>
      <c r="B2160">
        <v>60.088305696839797</v>
      </c>
    </row>
    <row r="2161" spans="1:2" x14ac:dyDescent="0.2">
      <c r="A2161">
        <v>8636</v>
      </c>
      <c r="B2161">
        <v>60.137035738620497</v>
      </c>
    </row>
    <row r="2162" spans="1:2" x14ac:dyDescent="0.2">
      <c r="A2162">
        <v>8640</v>
      </c>
      <c r="B2162">
        <v>60.197460609713197</v>
      </c>
    </row>
    <row r="2163" spans="1:2" x14ac:dyDescent="0.2">
      <c r="A2163">
        <v>8644</v>
      </c>
      <c r="B2163">
        <v>60.2688717386199</v>
      </c>
    </row>
    <row r="2164" spans="1:2" x14ac:dyDescent="0.2">
      <c r="A2164">
        <v>8648</v>
      </c>
      <c r="B2164">
        <v>60.356054522586803</v>
      </c>
    </row>
    <row r="2165" spans="1:2" x14ac:dyDescent="0.2">
      <c r="A2165">
        <v>8652</v>
      </c>
      <c r="B2165">
        <v>60.428173609713298</v>
      </c>
    </row>
    <row r="2166" spans="1:2" x14ac:dyDescent="0.2">
      <c r="A2166">
        <v>8656</v>
      </c>
      <c r="B2166">
        <v>60.478319825747</v>
      </c>
    </row>
    <row r="2167" spans="1:2" x14ac:dyDescent="0.2">
      <c r="A2167">
        <v>8660</v>
      </c>
      <c r="B2167">
        <v>60.511278825746999</v>
      </c>
    </row>
    <row r="2168" spans="1:2" x14ac:dyDescent="0.2">
      <c r="A2168">
        <v>8664</v>
      </c>
      <c r="B2168">
        <v>60.550438912873503</v>
      </c>
    </row>
    <row r="2169" spans="1:2" x14ac:dyDescent="0.2">
      <c r="A2169">
        <v>8668</v>
      </c>
      <c r="B2169">
        <v>60.551855216033701</v>
      </c>
    </row>
    <row r="2170" spans="1:2" x14ac:dyDescent="0.2">
      <c r="A2170">
        <v>8672</v>
      </c>
      <c r="B2170">
        <v>60.529175000000002</v>
      </c>
    </row>
    <row r="2171" spans="1:2" x14ac:dyDescent="0.2">
      <c r="A2171">
        <v>8676</v>
      </c>
      <c r="B2171">
        <v>60.502417087126503</v>
      </c>
    </row>
    <row r="2172" spans="1:2" x14ac:dyDescent="0.2">
      <c r="A2172">
        <v>8680</v>
      </c>
      <c r="B2172">
        <v>60.454395261378998</v>
      </c>
    </row>
    <row r="2173" spans="1:2" x14ac:dyDescent="0.2">
      <c r="A2173">
        <v>8684</v>
      </c>
      <c r="B2173">
        <v>60.336377738792699</v>
      </c>
    </row>
    <row r="2174" spans="1:2" x14ac:dyDescent="0.2">
      <c r="A2174">
        <v>8688</v>
      </c>
      <c r="B2174">
        <v>60.1462411290793</v>
      </c>
    </row>
    <row r="2175" spans="1:2" x14ac:dyDescent="0.2">
      <c r="A2175">
        <v>8692</v>
      </c>
      <c r="B2175">
        <v>59.905958303332703</v>
      </c>
    </row>
    <row r="2176" spans="1:2" x14ac:dyDescent="0.2">
      <c r="A2176">
        <v>8696</v>
      </c>
      <c r="B2176">
        <v>59.651856129081501</v>
      </c>
    </row>
    <row r="2177" spans="1:2" x14ac:dyDescent="0.2">
      <c r="A2177">
        <v>8700</v>
      </c>
      <c r="B2177">
        <v>59.446484738792698</v>
      </c>
    </row>
    <row r="2178" spans="1:2" x14ac:dyDescent="0.2">
      <c r="A2178">
        <v>8704</v>
      </c>
      <c r="B2178">
        <v>59.555833132127503</v>
      </c>
    </row>
    <row r="2179" spans="1:2" x14ac:dyDescent="0.2">
      <c r="A2179">
        <v>8708</v>
      </c>
      <c r="B2179">
        <v>60.241963525463298</v>
      </c>
    </row>
    <row r="2180" spans="1:2" x14ac:dyDescent="0.2">
      <c r="A2180">
        <v>8712</v>
      </c>
      <c r="B2180">
        <v>61.393060483338303</v>
      </c>
    </row>
    <row r="2181" spans="1:2" x14ac:dyDescent="0.2">
      <c r="A2181">
        <v>8716</v>
      </c>
      <c r="B2181">
        <v>62.9143237025907</v>
      </c>
    </row>
    <row r="2182" spans="1:2" x14ac:dyDescent="0.2">
      <c r="A2182">
        <v>8720</v>
      </c>
      <c r="B2182">
        <v>64.754404700217904</v>
      </c>
    </row>
    <row r="2183" spans="1:2" x14ac:dyDescent="0.2">
      <c r="A2183">
        <v>8724</v>
      </c>
      <c r="B2183">
        <v>66.876997921230696</v>
      </c>
    </row>
    <row r="2184" spans="1:2" x14ac:dyDescent="0.2">
      <c r="A2184">
        <v>8728</v>
      </c>
      <c r="B2184">
        <v>69.247512685003201</v>
      </c>
    </row>
    <row r="2185" spans="1:2" x14ac:dyDescent="0.2">
      <c r="A2185">
        <v>8732</v>
      </c>
      <c r="B2185">
        <v>71.828226667180502</v>
      </c>
    </row>
    <row r="2186" spans="1:2" x14ac:dyDescent="0.2">
      <c r="A2186">
        <v>8736</v>
      </c>
      <c r="B2186">
        <v>74.596438192092094</v>
      </c>
    </row>
    <row r="2187" spans="1:2" x14ac:dyDescent="0.2">
      <c r="A2187">
        <v>8740</v>
      </c>
      <c r="B2187">
        <v>77.540430584208906</v>
      </c>
    </row>
    <row r="2188" spans="1:2" x14ac:dyDescent="0.2">
      <c r="A2188">
        <v>8744</v>
      </c>
      <c r="B2188">
        <v>80.644454651923994</v>
      </c>
    </row>
    <row r="2189" spans="1:2" x14ac:dyDescent="0.2">
      <c r="A2189">
        <v>8748</v>
      </c>
      <c r="B2189">
        <v>83.887996347957099</v>
      </c>
    </row>
    <row r="2190" spans="1:2" x14ac:dyDescent="0.2">
      <c r="A2190">
        <v>8752</v>
      </c>
      <c r="B2190">
        <v>86.815036885534894</v>
      </c>
    </row>
    <row r="2191" spans="1:2" x14ac:dyDescent="0.2">
      <c r="A2191">
        <v>8756</v>
      </c>
      <c r="B2191">
        <v>88.843731393693801</v>
      </c>
    </row>
    <row r="2192" spans="1:2" x14ac:dyDescent="0.2">
      <c r="A2192">
        <v>8760</v>
      </c>
      <c r="B2192">
        <v>90.366754019406798</v>
      </c>
    </row>
    <row r="2193" spans="1:2" x14ac:dyDescent="0.2">
      <c r="A2193">
        <v>8764</v>
      </c>
      <c r="B2193">
        <v>91.626491580036301</v>
      </c>
    </row>
    <row r="2194" spans="1:2" x14ac:dyDescent="0.2">
      <c r="A2194">
        <v>8768</v>
      </c>
      <c r="B2194">
        <v>92.553677509702496</v>
      </c>
    </row>
    <row r="2195" spans="1:2" x14ac:dyDescent="0.2">
      <c r="A2195">
        <v>8772</v>
      </c>
      <c r="B2195">
        <v>92.810311371654507</v>
      </c>
    </row>
    <row r="2196" spans="1:2" x14ac:dyDescent="0.2">
      <c r="A2196">
        <v>8776</v>
      </c>
      <c r="B2196">
        <v>92.926054306557305</v>
      </c>
    </row>
    <row r="2197" spans="1:2" x14ac:dyDescent="0.2">
      <c r="A2197">
        <v>8780</v>
      </c>
      <c r="B2197">
        <v>93.197794135430399</v>
      </c>
    </row>
    <row r="2198" spans="1:2" x14ac:dyDescent="0.2">
      <c r="A2198">
        <v>8784</v>
      </c>
      <c r="B2198">
        <v>93.484897220994</v>
      </c>
    </row>
    <row r="2199" spans="1:2" x14ac:dyDescent="0.2">
      <c r="A2199">
        <v>8788</v>
      </c>
      <c r="B2199">
        <v>93.698015610496995</v>
      </c>
    </row>
    <row r="2200" spans="1:2" x14ac:dyDescent="0.2">
      <c r="A2200">
        <v>8792</v>
      </c>
      <c r="B2200">
        <v>93.731317218376503</v>
      </c>
    </row>
    <row r="2201" spans="1:2" x14ac:dyDescent="0.2">
      <c r="A2201">
        <v>8796</v>
      </c>
      <c r="B2201">
        <v>93.682608628345506</v>
      </c>
    </row>
    <row r="2202" spans="1:2" x14ac:dyDescent="0.2">
      <c r="A2202">
        <v>8800</v>
      </c>
      <c r="B2202">
        <v>93.595447303939693</v>
      </c>
    </row>
    <row r="2203" spans="1:2" x14ac:dyDescent="0.2">
      <c r="A2203">
        <v>8804</v>
      </c>
      <c r="B2203">
        <v>93.497299846721504</v>
      </c>
    </row>
    <row r="2204" spans="1:2" x14ac:dyDescent="0.2">
      <c r="A2204">
        <v>8808</v>
      </c>
      <c r="B2204">
        <v>93.355936932283399</v>
      </c>
    </row>
    <row r="2205" spans="1:2" x14ac:dyDescent="0.2">
      <c r="A2205">
        <v>8812</v>
      </c>
      <c r="B2205">
        <v>93.176122017847902</v>
      </c>
    </row>
    <row r="2206" spans="1:2" x14ac:dyDescent="0.2">
      <c r="A2206">
        <v>8816</v>
      </c>
      <c r="B2206">
        <v>92.946868236224702</v>
      </c>
    </row>
    <row r="2207" spans="1:2" x14ac:dyDescent="0.2">
      <c r="A2207">
        <v>8820</v>
      </c>
      <c r="B2207">
        <v>92.679162321787999</v>
      </c>
    </row>
    <row r="2208" spans="1:2" x14ac:dyDescent="0.2">
      <c r="A2208">
        <v>8824</v>
      </c>
      <c r="B2208">
        <v>92.429051150663</v>
      </c>
    </row>
    <row r="2209" spans="1:2" x14ac:dyDescent="0.2">
      <c r="A2209">
        <v>8828</v>
      </c>
      <c r="B2209">
        <v>92.329831542781605</v>
      </c>
    </row>
    <row r="2210" spans="1:2" x14ac:dyDescent="0.2">
      <c r="A2210">
        <v>8832</v>
      </c>
      <c r="B2210">
        <v>92.401628610498094</v>
      </c>
    </row>
    <row r="2211" spans="1:2" x14ac:dyDescent="0.2">
      <c r="A2211">
        <v>8836</v>
      </c>
      <c r="B2211">
        <v>92.6122137637756</v>
      </c>
    </row>
    <row r="2212" spans="1:2" x14ac:dyDescent="0.2">
      <c r="A2212">
        <v>8840</v>
      </c>
      <c r="B2212">
        <v>92.875156220994</v>
      </c>
    </row>
    <row r="2213" spans="1:2" x14ac:dyDescent="0.2">
      <c r="A2213">
        <v>8844</v>
      </c>
      <c r="B2213">
        <v>93.086084982151803</v>
      </c>
    </row>
    <row r="2214" spans="1:2" x14ac:dyDescent="0.2">
      <c r="A2214">
        <v>8848</v>
      </c>
      <c r="B2214">
        <v>93.2420826104957</v>
      </c>
    </row>
    <row r="2215" spans="1:2" x14ac:dyDescent="0.2">
      <c r="A2215">
        <v>8852</v>
      </c>
      <c r="B2215">
        <v>93.358897828873495</v>
      </c>
    </row>
    <row r="2216" spans="1:2" x14ac:dyDescent="0.2">
      <c r="A2216">
        <v>8856</v>
      </c>
      <c r="B2216">
        <v>93.400268999999994</v>
      </c>
    </row>
    <row r="2217" spans="1:2" x14ac:dyDescent="0.2">
      <c r="A2217">
        <v>8860</v>
      </c>
      <c r="B2217">
        <v>93.348984846721393</v>
      </c>
    </row>
    <row r="2218" spans="1:2" x14ac:dyDescent="0.2">
      <c r="A2218">
        <v>8864</v>
      </c>
      <c r="B2218">
        <v>93.148656017847898</v>
      </c>
    </row>
    <row r="2219" spans="1:2" x14ac:dyDescent="0.2">
      <c r="A2219">
        <v>8868</v>
      </c>
      <c r="B2219">
        <v>92.981672389503203</v>
      </c>
    </row>
    <row r="2220" spans="1:2" x14ac:dyDescent="0.2">
      <c r="A2220">
        <v>8872</v>
      </c>
      <c r="B2220">
        <v>92.849836389504304</v>
      </c>
    </row>
    <row r="2221" spans="1:2" x14ac:dyDescent="0.2">
      <c r="A2221">
        <v>8876</v>
      </c>
      <c r="B2221">
        <v>92.707014389503001</v>
      </c>
    </row>
    <row r="2222" spans="1:2" x14ac:dyDescent="0.2">
      <c r="A2222">
        <v>8880</v>
      </c>
      <c r="B2222">
        <v>92.606678171126703</v>
      </c>
    </row>
    <row r="2223" spans="1:2" x14ac:dyDescent="0.2">
      <c r="A2223">
        <v>8884</v>
      </c>
      <c r="B2223">
        <v>92.566037542781501</v>
      </c>
    </row>
    <row r="2224" spans="1:2" x14ac:dyDescent="0.2">
      <c r="A2224">
        <v>8888</v>
      </c>
      <c r="B2224">
        <v>92.596078238841898</v>
      </c>
    </row>
    <row r="2225" spans="1:2" x14ac:dyDescent="0.2">
      <c r="A2225">
        <v>8892</v>
      </c>
      <c r="B2225">
        <v>92.7297593921203</v>
      </c>
    </row>
    <row r="2226" spans="1:2" x14ac:dyDescent="0.2">
      <c r="A2226">
        <v>8896</v>
      </c>
      <c r="B2226">
        <v>92.9575542209937</v>
      </c>
    </row>
    <row r="2227" spans="1:2" x14ac:dyDescent="0.2">
      <c r="A2227">
        <v>8900</v>
      </c>
      <c r="B2227">
        <v>93.228178306555193</v>
      </c>
    </row>
    <row r="2228" spans="1:2" x14ac:dyDescent="0.2">
      <c r="A2228">
        <v>8904</v>
      </c>
      <c r="B2228">
        <v>93.359627371655094</v>
      </c>
    </row>
    <row r="2229" spans="1:2" x14ac:dyDescent="0.2">
      <c r="A2229">
        <v>8908</v>
      </c>
      <c r="B2229">
        <v>93.357782218376101</v>
      </c>
    </row>
    <row r="2230" spans="1:2" x14ac:dyDescent="0.2">
      <c r="A2230">
        <v>8912</v>
      </c>
      <c r="B2230">
        <v>93.261093846721394</v>
      </c>
    </row>
    <row r="2231" spans="1:2" x14ac:dyDescent="0.2">
      <c r="A2231">
        <v>8916</v>
      </c>
      <c r="B2231">
        <v>93.166980303939695</v>
      </c>
    </row>
    <row r="2232" spans="1:2" x14ac:dyDescent="0.2">
      <c r="A2232">
        <v>8920</v>
      </c>
      <c r="B2232">
        <v>93.052353846721502</v>
      </c>
    </row>
    <row r="2233" spans="1:2" x14ac:dyDescent="0.2">
      <c r="A2233">
        <v>8924</v>
      </c>
      <c r="B2233">
        <v>92.942490846722393</v>
      </c>
    </row>
    <row r="2234" spans="1:2" x14ac:dyDescent="0.2">
      <c r="A2234">
        <v>8928</v>
      </c>
      <c r="B2234">
        <v>92.822370389503007</v>
      </c>
    </row>
    <row r="2235" spans="1:2" x14ac:dyDescent="0.2">
      <c r="A2235">
        <v>8932</v>
      </c>
      <c r="B2235">
        <v>92.690534389501906</v>
      </c>
    </row>
    <row r="2236" spans="1:2" x14ac:dyDescent="0.2">
      <c r="A2236">
        <v>8936</v>
      </c>
      <c r="B2236">
        <v>92.552475846721407</v>
      </c>
    </row>
    <row r="2237" spans="1:2" x14ac:dyDescent="0.2">
      <c r="A2237">
        <v>8940</v>
      </c>
      <c r="B2237">
        <v>92.531619324405199</v>
      </c>
    </row>
    <row r="2238" spans="1:2" x14ac:dyDescent="0.2">
      <c r="A2238">
        <v>8944</v>
      </c>
      <c r="B2238">
        <v>92.626848610496793</v>
      </c>
    </row>
    <row r="2239" spans="1:2" x14ac:dyDescent="0.2">
      <c r="A2239">
        <v>8948</v>
      </c>
      <c r="B2239">
        <v>92.815460896586501</v>
      </c>
    </row>
    <row r="2240" spans="1:2" x14ac:dyDescent="0.2">
      <c r="A2240">
        <v>8952</v>
      </c>
      <c r="B2240">
        <v>93.031153849338907</v>
      </c>
    </row>
    <row r="2241" spans="1:2" x14ac:dyDescent="0.2">
      <c r="A2241">
        <v>8956</v>
      </c>
      <c r="B2241">
        <v>93.145394371655001</v>
      </c>
    </row>
    <row r="2242" spans="1:2" x14ac:dyDescent="0.2">
      <c r="A2242">
        <v>8960</v>
      </c>
      <c r="B2242">
        <v>93.184575914436707</v>
      </c>
    </row>
    <row r="2243" spans="1:2" x14ac:dyDescent="0.2">
      <c r="A2243">
        <v>8964</v>
      </c>
      <c r="B2243">
        <v>93.207278457218393</v>
      </c>
    </row>
    <row r="2244" spans="1:2" x14ac:dyDescent="0.2">
      <c r="A2244">
        <v>8968</v>
      </c>
      <c r="B2244">
        <v>93.218993999999995</v>
      </c>
    </row>
    <row r="2245" spans="1:2" x14ac:dyDescent="0.2">
      <c r="A2245">
        <v>8972</v>
      </c>
      <c r="B2245">
        <v>93.213500999999994</v>
      </c>
    </row>
    <row r="2246" spans="1:2" x14ac:dyDescent="0.2">
      <c r="A2246">
        <v>8976</v>
      </c>
      <c r="B2246">
        <v>93.187494085563301</v>
      </c>
    </row>
    <row r="2247" spans="1:2" x14ac:dyDescent="0.2">
      <c r="A2247">
        <v>8980</v>
      </c>
      <c r="B2247">
        <v>93.154535085563296</v>
      </c>
    </row>
    <row r="2248" spans="1:2" x14ac:dyDescent="0.2">
      <c r="A2248">
        <v>8984</v>
      </c>
      <c r="B2248">
        <v>93.116083085562906</v>
      </c>
    </row>
    <row r="2249" spans="1:2" x14ac:dyDescent="0.2">
      <c r="A2249">
        <v>8988</v>
      </c>
      <c r="B2249">
        <v>93.067374628344893</v>
      </c>
    </row>
    <row r="2250" spans="1:2" x14ac:dyDescent="0.2">
      <c r="A2250">
        <v>8992</v>
      </c>
      <c r="B2250">
        <v>93.011713085563301</v>
      </c>
    </row>
    <row r="2251" spans="1:2" x14ac:dyDescent="0.2">
      <c r="A2251">
        <v>8996</v>
      </c>
      <c r="B2251">
        <v>92.941095995326094</v>
      </c>
    </row>
    <row r="2252" spans="1:2" x14ac:dyDescent="0.2">
      <c r="A2252">
        <v>9000</v>
      </c>
      <c r="B2252">
        <v>92.863440133603305</v>
      </c>
    </row>
    <row r="2253" spans="1:2" x14ac:dyDescent="0.2">
      <c r="A2253">
        <v>9004</v>
      </c>
      <c r="B2253">
        <v>92.840716998441906</v>
      </c>
    </row>
    <row r="2254" spans="1:2" x14ac:dyDescent="0.2">
      <c r="A2254">
        <v>9008</v>
      </c>
      <c r="B2254">
        <v>92.855694001558305</v>
      </c>
    </row>
    <row r="2255" spans="1:2" x14ac:dyDescent="0.2">
      <c r="A2255">
        <v>9012</v>
      </c>
      <c r="B2255">
        <v>92.913865869513501</v>
      </c>
    </row>
    <row r="2256" spans="1:2" x14ac:dyDescent="0.2">
      <c r="A2256">
        <v>9016</v>
      </c>
      <c r="B2256">
        <v>92.990770006232594</v>
      </c>
    </row>
    <row r="2257" spans="1:2" x14ac:dyDescent="0.2">
      <c r="A2257">
        <v>9020</v>
      </c>
      <c r="B2257">
        <v>93.073167869513398</v>
      </c>
    </row>
    <row r="2258" spans="1:2" x14ac:dyDescent="0.2">
      <c r="A2258">
        <v>9024</v>
      </c>
      <c r="B2258">
        <v>93.150072006231795</v>
      </c>
    </row>
    <row r="2259" spans="1:2" x14ac:dyDescent="0.2">
      <c r="A2259">
        <v>9028</v>
      </c>
      <c r="B2259">
        <v>93.226976006232505</v>
      </c>
    </row>
    <row r="2260" spans="1:2" x14ac:dyDescent="0.2">
      <c r="A2260">
        <v>9032</v>
      </c>
      <c r="B2260">
        <v>93.293645004674403</v>
      </c>
    </row>
    <row r="2261" spans="1:2" x14ac:dyDescent="0.2">
      <c r="A2261">
        <v>9036</v>
      </c>
      <c r="B2261">
        <v>93.365056867955303</v>
      </c>
    </row>
    <row r="2262" spans="1:2" x14ac:dyDescent="0.2">
      <c r="A2262">
        <v>9040</v>
      </c>
      <c r="B2262">
        <v>93.4309748679553</v>
      </c>
    </row>
    <row r="2263" spans="1:2" x14ac:dyDescent="0.2">
      <c r="A2263">
        <v>9044</v>
      </c>
      <c r="B2263">
        <v>93.491399004674406</v>
      </c>
    </row>
    <row r="2264" spans="1:2" x14ac:dyDescent="0.2">
      <c r="A2264">
        <v>9048</v>
      </c>
      <c r="B2264">
        <v>93.541588866396694</v>
      </c>
    </row>
    <row r="2265" spans="1:2" x14ac:dyDescent="0.2">
      <c r="A2265">
        <v>9052</v>
      </c>
      <c r="B2265">
        <v>93.585534003116294</v>
      </c>
    </row>
    <row r="2266" spans="1:2" x14ac:dyDescent="0.2">
      <c r="A2266">
        <v>9056</v>
      </c>
      <c r="B2266">
        <v>93.639714867955206</v>
      </c>
    </row>
    <row r="2267" spans="1:2" x14ac:dyDescent="0.2">
      <c r="A2267">
        <v>9060</v>
      </c>
      <c r="B2267">
        <v>93.694646004674496</v>
      </c>
    </row>
    <row r="2268" spans="1:2" x14ac:dyDescent="0.2">
      <c r="A2268">
        <v>9064</v>
      </c>
      <c r="B2268">
        <v>93.744836003116305</v>
      </c>
    </row>
    <row r="2269" spans="1:2" x14ac:dyDescent="0.2">
      <c r="A2269">
        <v>9068</v>
      </c>
      <c r="B2269">
        <v>93.768310999999997</v>
      </c>
    </row>
    <row r="2270" spans="1:2" x14ac:dyDescent="0.2">
      <c r="A2270">
        <v>9072</v>
      </c>
      <c r="B2270">
        <v>93.684926127371398</v>
      </c>
    </row>
    <row r="2271" spans="1:2" x14ac:dyDescent="0.2">
      <c r="A2271">
        <v>9076</v>
      </c>
      <c r="B2271">
        <v>93.490927256300793</v>
      </c>
    </row>
    <row r="2272" spans="1:2" x14ac:dyDescent="0.2">
      <c r="A2272">
        <v>9080</v>
      </c>
      <c r="B2272">
        <v>93.231997257857003</v>
      </c>
    </row>
    <row r="2273" spans="1:2" x14ac:dyDescent="0.2">
      <c r="A2273">
        <v>9084</v>
      </c>
      <c r="B2273">
        <v>93.069692127370203</v>
      </c>
    </row>
    <row r="2274" spans="1:2" x14ac:dyDescent="0.2">
      <c r="A2274">
        <v>9088</v>
      </c>
      <c r="B2274">
        <v>92.9952761336028</v>
      </c>
    </row>
    <row r="2275" spans="1:2" x14ac:dyDescent="0.2">
      <c r="A2275">
        <v>9092</v>
      </c>
      <c r="B2275">
        <v>92.9930230015581</v>
      </c>
    </row>
    <row r="2276" spans="1:2" x14ac:dyDescent="0.2">
      <c r="A2276">
        <v>9096</v>
      </c>
      <c r="B2276">
        <v>93.067674869513397</v>
      </c>
    </row>
    <row r="2277" spans="1:2" x14ac:dyDescent="0.2">
      <c r="A2277">
        <v>9100</v>
      </c>
      <c r="B2277">
        <v>93.166551869512602</v>
      </c>
    </row>
    <row r="2278" spans="1:2" x14ac:dyDescent="0.2">
      <c r="A2278">
        <v>9104</v>
      </c>
      <c r="B2278">
        <v>93.2654288695134</v>
      </c>
    </row>
    <row r="2279" spans="1:2" x14ac:dyDescent="0.2">
      <c r="A2279">
        <v>9108</v>
      </c>
      <c r="B2279">
        <v>93.374540871071503</v>
      </c>
    </row>
    <row r="2280" spans="1:2" x14ac:dyDescent="0.2">
      <c r="A2280">
        <v>9112</v>
      </c>
      <c r="B2280">
        <v>93.478910871071704</v>
      </c>
    </row>
    <row r="2281" spans="1:2" x14ac:dyDescent="0.2">
      <c r="A2281">
        <v>9116</v>
      </c>
      <c r="B2281">
        <v>93.583280871071594</v>
      </c>
    </row>
    <row r="2282" spans="1:2" x14ac:dyDescent="0.2">
      <c r="A2282">
        <v>9120</v>
      </c>
      <c r="B2282">
        <v>93.677415869513396</v>
      </c>
    </row>
    <row r="2283" spans="1:2" x14ac:dyDescent="0.2">
      <c r="A2283">
        <v>9124</v>
      </c>
      <c r="B2283">
        <v>93.750329003115894</v>
      </c>
    </row>
    <row r="2284" spans="1:2" x14ac:dyDescent="0.2">
      <c r="A2284">
        <v>9128</v>
      </c>
      <c r="B2284">
        <v>93.731360133602806</v>
      </c>
    </row>
    <row r="2285" spans="1:2" x14ac:dyDescent="0.2">
      <c r="A2285">
        <v>9132</v>
      </c>
      <c r="B2285">
        <v>93.625252125812196</v>
      </c>
    </row>
    <row r="2286" spans="1:2" x14ac:dyDescent="0.2">
      <c r="A2286">
        <v>9136</v>
      </c>
      <c r="B2286">
        <v>93.435995256298497</v>
      </c>
    </row>
    <row r="2287" spans="1:2" x14ac:dyDescent="0.2">
      <c r="A2287">
        <v>9140</v>
      </c>
      <c r="B2287">
        <v>93.183310256298498</v>
      </c>
    </row>
    <row r="2288" spans="1:2" x14ac:dyDescent="0.2">
      <c r="A2288">
        <v>9144</v>
      </c>
      <c r="B2288">
        <v>92.967574259415102</v>
      </c>
    </row>
    <row r="2289" spans="1:2" x14ac:dyDescent="0.2">
      <c r="A2289">
        <v>9148</v>
      </c>
      <c r="B2289">
        <v>92.775314122697594</v>
      </c>
    </row>
    <row r="2290" spans="1:2" x14ac:dyDescent="0.2">
      <c r="A2290">
        <v>9152</v>
      </c>
      <c r="B2290">
        <v>92.598030262532703</v>
      </c>
    </row>
    <row r="2291" spans="1:2" x14ac:dyDescent="0.2">
      <c r="A2291">
        <v>9156</v>
      </c>
      <c r="B2291">
        <v>92.501642995325597</v>
      </c>
    </row>
    <row r="2292" spans="1:2" x14ac:dyDescent="0.2">
      <c r="A2292">
        <v>9160</v>
      </c>
      <c r="B2292">
        <v>92.593009737468805</v>
      </c>
    </row>
    <row r="2293" spans="1:2" x14ac:dyDescent="0.2">
      <c r="A2293">
        <v>9164</v>
      </c>
      <c r="B2293">
        <v>92.865650616331294</v>
      </c>
    </row>
    <row r="2294" spans="1:2" x14ac:dyDescent="0.2">
      <c r="A2294">
        <v>9168</v>
      </c>
      <c r="B2294">
        <v>93.140823877304101</v>
      </c>
    </row>
    <row r="2295" spans="1:2" x14ac:dyDescent="0.2">
      <c r="A2295">
        <v>9172</v>
      </c>
      <c r="B2295">
        <v>93.302378872629603</v>
      </c>
    </row>
    <row r="2296" spans="1:2" x14ac:dyDescent="0.2">
      <c r="A2296">
        <v>9176</v>
      </c>
      <c r="B2296">
        <v>93.423979007789796</v>
      </c>
    </row>
    <row r="2297" spans="1:2" x14ac:dyDescent="0.2">
      <c r="A2297">
        <v>9180</v>
      </c>
      <c r="B2297">
        <v>93.487408001558094</v>
      </c>
    </row>
    <row r="2298" spans="1:2" x14ac:dyDescent="0.2">
      <c r="A2298">
        <v>9184</v>
      </c>
      <c r="B2298">
        <v>93.484167996883301</v>
      </c>
    </row>
    <row r="2299" spans="1:2" x14ac:dyDescent="0.2">
      <c r="A2299">
        <v>9188</v>
      </c>
      <c r="B2299">
        <v>93.414259130486499</v>
      </c>
    </row>
    <row r="2300" spans="1:2" x14ac:dyDescent="0.2">
      <c r="A2300">
        <v>9192</v>
      </c>
      <c r="B2300">
        <v>93.284676125811998</v>
      </c>
    </row>
    <row r="2301" spans="1:2" x14ac:dyDescent="0.2">
      <c r="A2301">
        <v>9196</v>
      </c>
      <c r="B2301">
        <v>93.125374125812201</v>
      </c>
    </row>
    <row r="2302" spans="1:2" x14ac:dyDescent="0.2">
      <c r="A2302">
        <v>9200</v>
      </c>
      <c r="B2302">
        <v>93.008516128929401</v>
      </c>
    </row>
    <row r="2303" spans="1:2" x14ac:dyDescent="0.2">
      <c r="A2303">
        <v>9204</v>
      </c>
      <c r="B2303">
        <v>92.908887993767294</v>
      </c>
    </row>
    <row r="2304" spans="1:2" x14ac:dyDescent="0.2">
      <c r="A2304">
        <v>9208</v>
      </c>
      <c r="B2304">
        <v>92.840716998441906</v>
      </c>
    </row>
    <row r="2305" spans="1:2" x14ac:dyDescent="0.2">
      <c r="A2305">
        <v>9212</v>
      </c>
      <c r="B2305">
        <v>92.849450003116303</v>
      </c>
    </row>
    <row r="2306" spans="1:2" x14ac:dyDescent="0.2">
      <c r="A2306">
        <v>9216</v>
      </c>
      <c r="B2306">
        <v>92.935087871071701</v>
      </c>
    </row>
    <row r="2307" spans="1:2" x14ac:dyDescent="0.2">
      <c r="A2307">
        <v>9220</v>
      </c>
      <c r="B2307">
        <v>93.075656875745906</v>
      </c>
    </row>
    <row r="2308" spans="1:2" x14ac:dyDescent="0.2">
      <c r="A2308">
        <v>9224</v>
      </c>
      <c r="B2308">
        <v>93.256179877302401</v>
      </c>
    </row>
    <row r="2309" spans="1:2" x14ac:dyDescent="0.2">
      <c r="A2309">
        <v>9228</v>
      </c>
      <c r="B2309">
        <v>93.407499871070598</v>
      </c>
    </row>
    <row r="2310" spans="1:2" x14ac:dyDescent="0.2">
      <c r="A2310">
        <v>9232</v>
      </c>
      <c r="B2310">
        <v>93.491399004674406</v>
      </c>
    </row>
    <row r="2311" spans="1:2" x14ac:dyDescent="0.2">
      <c r="A2311">
        <v>9236</v>
      </c>
      <c r="B2311">
        <v>93.515625</v>
      </c>
    </row>
    <row r="2312" spans="1:2" x14ac:dyDescent="0.2">
      <c r="A2312">
        <v>9240</v>
      </c>
      <c r="B2312">
        <v>93.5053899984418</v>
      </c>
    </row>
    <row r="2313" spans="1:2" x14ac:dyDescent="0.2">
      <c r="A2313">
        <v>9244</v>
      </c>
      <c r="B2313">
        <v>93.457453132044805</v>
      </c>
    </row>
    <row r="2314" spans="1:2" x14ac:dyDescent="0.2">
      <c r="A2314">
        <v>9248</v>
      </c>
      <c r="B2314">
        <v>93.376558128928494</v>
      </c>
    </row>
    <row r="2315" spans="1:2" x14ac:dyDescent="0.2">
      <c r="A2315">
        <v>9252</v>
      </c>
      <c r="B2315">
        <v>93.250966127371498</v>
      </c>
    </row>
    <row r="2316" spans="1:2" x14ac:dyDescent="0.2">
      <c r="A2316">
        <v>9256</v>
      </c>
      <c r="B2316">
        <v>93.108895125812197</v>
      </c>
    </row>
    <row r="2317" spans="1:2" x14ac:dyDescent="0.2">
      <c r="A2317">
        <v>9260</v>
      </c>
      <c r="B2317">
        <v>92.948842127369105</v>
      </c>
    </row>
    <row r="2318" spans="1:2" x14ac:dyDescent="0.2">
      <c r="A2318">
        <v>9264</v>
      </c>
      <c r="B2318">
        <v>92.821748128928405</v>
      </c>
    </row>
    <row r="2319" spans="1:2" x14ac:dyDescent="0.2">
      <c r="A2319">
        <v>9268</v>
      </c>
      <c r="B2319">
        <v>92.7063921289284</v>
      </c>
    </row>
    <row r="2320" spans="1:2" x14ac:dyDescent="0.2">
      <c r="A2320">
        <v>9272</v>
      </c>
      <c r="B2320">
        <v>92.591786127370398</v>
      </c>
    </row>
    <row r="2321" spans="1:2" x14ac:dyDescent="0.2">
      <c r="A2321">
        <v>9276</v>
      </c>
      <c r="B2321">
        <v>92.496149132045304</v>
      </c>
    </row>
    <row r="2322" spans="1:2" x14ac:dyDescent="0.2">
      <c r="A2322">
        <v>9280</v>
      </c>
      <c r="B2322">
        <v>92.502629867955307</v>
      </c>
    </row>
    <row r="2323" spans="1:2" x14ac:dyDescent="0.2">
      <c r="A2323">
        <v>9284</v>
      </c>
      <c r="B2323">
        <v>92.625968737468597</v>
      </c>
    </row>
    <row r="2324" spans="1:2" x14ac:dyDescent="0.2">
      <c r="A2324">
        <v>9288</v>
      </c>
      <c r="B2324">
        <v>92.831704743701493</v>
      </c>
    </row>
    <row r="2325" spans="1:2" x14ac:dyDescent="0.2">
      <c r="A2325">
        <v>9292</v>
      </c>
      <c r="B2325">
        <v>93.084389880420702</v>
      </c>
    </row>
    <row r="2326" spans="1:2" x14ac:dyDescent="0.2">
      <c r="A2326">
        <v>9296</v>
      </c>
      <c r="B2326">
        <v>93.2851478741878</v>
      </c>
    </row>
    <row r="2327" spans="1:2" x14ac:dyDescent="0.2">
      <c r="A2327">
        <v>9300</v>
      </c>
      <c r="B2327">
        <v>93.392522004673907</v>
      </c>
    </row>
    <row r="2328" spans="1:2" x14ac:dyDescent="0.2">
      <c r="A2328">
        <v>9304</v>
      </c>
      <c r="B2328">
        <v>93.394774999999996</v>
      </c>
    </row>
    <row r="2329" spans="1:2" x14ac:dyDescent="0.2">
      <c r="A2329">
        <v>9308</v>
      </c>
      <c r="B2329">
        <v>93.363318133602903</v>
      </c>
    </row>
    <row r="2330" spans="1:2" x14ac:dyDescent="0.2">
      <c r="A2330">
        <v>9312</v>
      </c>
      <c r="B2330">
        <v>93.298151132044694</v>
      </c>
    </row>
    <row r="2331" spans="1:2" x14ac:dyDescent="0.2">
      <c r="A2331">
        <v>9316</v>
      </c>
      <c r="B2331">
        <v>93.216505130486496</v>
      </c>
    </row>
    <row r="2332" spans="1:2" x14ac:dyDescent="0.2">
      <c r="A2332">
        <v>9320</v>
      </c>
      <c r="B2332">
        <v>93.118379128928495</v>
      </c>
    </row>
    <row r="2333" spans="1:2" x14ac:dyDescent="0.2">
      <c r="A2333">
        <v>9324</v>
      </c>
      <c r="B2333">
        <v>92.998280127370293</v>
      </c>
    </row>
    <row r="2334" spans="1:2" x14ac:dyDescent="0.2">
      <c r="A2334">
        <v>9328</v>
      </c>
      <c r="B2334">
        <v>92.871938127371394</v>
      </c>
    </row>
    <row r="2335" spans="1:2" x14ac:dyDescent="0.2">
      <c r="A2335">
        <v>9332</v>
      </c>
      <c r="B2335">
        <v>92.735360125812207</v>
      </c>
    </row>
    <row r="2336" spans="1:2" x14ac:dyDescent="0.2">
      <c r="A2336">
        <v>9336</v>
      </c>
      <c r="B2336">
        <v>92.6232431304865</v>
      </c>
    </row>
    <row r="2337" spans="1:2" x14ac:dyDescent="0.2">
      <c r="A2337">
        <v>9340</v>
      </c>
      <c r="B2337">
        <v>92.598267000000007</v>
      </c>
    </row>
    <row r="2338" spans="1:2" x14ac:dyDescent="0.2">
      <c r="A2338">
        <v>9344</v>
      </c>
      <c r="B2338">
        <v>92.645387637693801</v>
      </c>
    </row>
    <row r="2339" spans="1:2" x14ac:dyDescent="0.2">
      <c r="A2339">
        <v>9348</v>
      </c>
      <c r="B2339">
        <v>92.748212588863595</v>
      </c>
    </row>
    <row r="2340" spans="1:2" x14ac:dyDescent="0.2">
      <c r="A2340">
        <v>9352</v>
      </c>
      <c r="B2340">
        <v>92.878503680659094</v>
      </c>
    </row>
    <row r="2341" spans="1:2" x14ac:dyDescent="0.2">
      <c r="A2341">
        <v>9356</v>
      </c>
      <c r="B2341">
        <v>93.032312680660397</v>
      </c>
    </row>
    <row r="2342" spans="1:2" x14ac:dyDescent="0.2">
      <c r="A2342">
        <v>9360</v>
      </c>
      <c r="B2342">
        <v>93.134279497068604</v>
      </c>
    </row>
    <row r="2343" spans="1:2" x14ac:dyDescent="0.2">
      <c r="A2343">
        <v>9364</v>
      </c>
      <c r="B2343">
        <v>93.185262545897999</v>
      </c>
    </row>
    <row r="2344" spans="1:2" x14ac:dyDescent="0.2">
      <c r="A2344">
        <v>9368</v>
      </c>
      <c r="B2344">
        <v>93.191528000000005</v>
      </c>
    </row>
    <row r="2345" spans="1:2" x14ac:dyDescent="0.2">
      <c r="A2345">
        <v>9372</v>
      </c>
      <c r="B2345">
        <v>93.144407362306694</v>
      </c>
    </row>
    <row r="2346" spans="1:2" x14ac:dyDescent="0.2">
      <c r="A2346">
        <v>9376</v>
      </c>
      <c r="B2346">
        <v>93.058061411136407</v>
      </c>
    </row>
    <row r="2347" spans="1:2" x14ac:dyDescent="0.2">
      <c r="A2347">
        <v>9380</v>
      </c>
      <c r="B2347">
        <v>92.927770319339402</v>
      </c>
    </row>
    <row r="2348" spans="1:2" x14ac:dyDescent="0.2">
      <c r="A2348">
        <v>9384</v>
      </c>
      <c r="B2348">
        <v>92.793616957033393</v>
      </c>
    </row>
    <row r="2349" spans="1:2" x14ac:dyDescent="0.2">
      <c r="A2349">
        <v>9388</v>
      </c>
      <c r="B2349">
        <v>92.732420362306101</v>
      </c>
    </row>
    <row r="2350" spans="1:2" x14ac:dyDescent="0.2">
      <c r="A2350">
        <v>9392</v>
      </c>
      <c r="B2350">
        <v>92.682208908204103</v>
      </c>
    </row>
    <row r="2351" spans="1:2" x14ac:dyDescent="0.2">
      <c r="A2351">
        <v>9396</v>
      </c>
      <c r="B2351">
        <v>92.637491454102104</v>
      </c>
    </row>
    <row r="2352" spans="1:2" x14ac:dyDescent="0.2">
      <c r="A2352">
        <v>9400</v>
      </c>
      <c r="B2352">
        <v>92.657146091795497</v>
      </c>
    </row>
    <row r="2353" spans="1:2" x14ac:dyDescent="0.2">
      <c r="A2353">
        <v>9404</v>
      </c>
      <c r="B2353">
        <v>92.741947134761404</v>
      </c>
    </row>
    <row r="2354" spans="1:2" x14ac:dyDescent="0.2">
      <c r="A2354">
        <v>9408</v>
      </c>
      <c r="B2354">
        <v>92.883224226558397</v>
      </c>
    </row>
    <row r="2355" spans="1:2" x14ac:dyDescent="0.2">
      <c r="A2355">
        <v>9412</v>
      </c>
      <c r="B2355">
        <v>93.064499085933406</v>
      </c>
    </row>
    <row r="2356" spans="1:2" x14ac:dyDescent="0.2">
      <c r="A2356">
        <v>9416</v>
      </c>
      <c r="B2356">
        <v>93.2033731347627</v>
      </c>
    </row>
    <row r="2357" spans="1:2" x14ac:dyDescent="0.2">
      <c r="A2357">
        <v>9420</v>
      </c>
      <c r="B2357">
        <v>93.292808183591802</v>
      </c>
    </row>
    <row r="2358" spans="1:2" x14ac:dyDescent="0.2">
      <c r="A2358">
        <v>9424</v>
      </c>
      <c r="B2358">
        <v>93.354778091795495</v>
      </c>
    </row>
    <row r="2359" spans="1:2" x14ac:dyDescent="0.2">
      <c r="A2359">
        <v>9428</v>
      </c>
      <c r="B2359">
        <v>93.398723951170297</v>
      </c>
    </row>
    <row r="2360" spans="1:2" x14ac:dyDescent="0.2">
      <c r="A2360">
        <v>9432</v>
      </c>
      <c r="B2360">
        <v>93.416747999999998</v>
      </c>
    </row>
    <row r="2361" spans="1:2" x14ac:dyDescent="0.2">
      <c r="A2361">
        <v>9436</v>
      </c>
      <c r="B2361">
        <v>93.396320048829693</v>
      </c>
    </row>
    <row r="2362" spans="1:2" x14ac:dyDescent="0.2">
      <c r="A2362">
        <v>9440</v>
      </c>
      <c r="B2362">
        <v>93.347654362306102</v>
      </c>
    </row>
    <row r="2363" spans="1:2" x14ac:dyDescent="0.2">
      <c r="A2363">
        <v>9444</v>
      </c>
      <c r="B2363">
        <v>93.281736362306205</v>
      </c>
    </row>
    <row r="2364" spans="1:2" x14ac:dyDescent="0.2">
      <c r="A2364">
        <v>9448</v>
      </c>
      <c r="B2364">
        <v>93.183631957034095</v>
      </c>
    </row>
    <row r="2365" spans="1:2" x14ac:dyDescent="0.2">
      <c r="A2365">
        <v>9452</v>
      </c>
      <c r="B2365">
        <v>93.058833865238597</v>
      </c>
    </row>
    <row r="2366" spans="1:2" x14ac:dyDescent="0.2">
      <c r="A2366">
        <v>9456</v>
      </c>
      <c r="B2366">
        <v>92.895583914066805</v>
      </c>
    </row>
    <row r="2367" spans="1:2" x14ac:dyDescent="0.2">
      <c r="A2367">
        <v>9460</v>
      </c>
      <c r="B2367">
        <v>92.740230865237507</v>
      </c>
    </row>
    <row r="2368" spans="1:2" x14ac:dyDescent="0.2">
      <c r="A2368">
        <v>9464</v>
      </c>
      <c r="B2368">
        <v>92.639036362306101</v>
      </c>
    </row>
    <row r="2369" spans="1:2" x14ac:dyDescent="0.2">
      <c r="A2369">
        <v>9468</v>
      </c>
      <c r="B2369">
        <v>92.620238999999998</v>
      </c>
    </row>
    <row r="2370" spans="1:2" x14ac:dyDescent="0.2">
      <c r="A2370">
        <v>9472</v>
      </c>
      <c r="B2370">
        <v>92.672853497068601</v>
      </c>
    </row>
    <row r="2371" spans="1:2" x14ac:dyDescent="0.2">
      <c r="A2371">
        <v>9476</v>
      </c>
      <c r="B2371">
        <v>92.775678588863599</v>
      </c>
    </row>
    <row r="2372" spans="1:2" x14ac:dyDescent="0.2">
      <c r="A2372">
        <v>9480</v>
      </c>
      <c r="B2372">
        <v>92.927170085931706</v>
      </c>
    </row>
    <row r="2373" spans="1:2" x14ac:dyDescent="0.2">
      <c r="A2373">
        <v>9484</v>
      </c>
      <c r="B2373">
        <v>93.118657772456302</v>
      </c>
    </row>
    <row r="2374" spans="1:2" x14ac:dyDescent="0.2">
      <c r="A2374">
        <v>9488</v>
      </c>
      <c r="B2374">
        <v>93.269291134762597</v>
      </c>
    </row>
    <row r="2375" spans="1:2" x14ac:dyDescent="0.2">
      <c r="A2375">
        <v>9492</v>
      </c>
      <c r="B2375">
        <v>93.369713042966694</v>
      </c>
    </row>
    <row r="2376" spans="1:2" x14ac:dyDescent="0.2">
      <c r="A2376">
        <v>9496</v>
      </c>
      <c r="B2376">
        <v>93.437175951170701</v>
      </c>
    </row>
    <row r="2377" spans="1:2" x14ac:dyDescent="0.2">
      <c r="A2377">
        <v>9500</v>
      </c>
      <c r="B2377">
        <v>93.4756280917955</v>
      </c>
    </row>
    <row r="2378" spans="1:2" x14ac:dyDescent="0.2">
      <c r="A2378">
        <v>9504</v>
      </c>
      <c r="B2378">
        <v>93.493651999999997</v>
      </c>
    </row>
    <row r="2379" spans="1:2" x14ac:dyDescent="0.2">
      <c r="A2379">
        <v>9508</v>
      </c>
      <c r="B2379">
        <v>93.499145999999996</v>
      </c>
    </row>
    <row r="2380" spans="1:2" x14ac:dyDescent="0.2">
      <c r="A2380">
        <v>9512</v>
      </c>
      <c r="B2380">
        <v>93.477945454102198</v>
      </c>
    </row>
    <row r="2381" spans="1:2" x14ac:dyDescent="0.2">
      <c r="A2381">
        <v>9516</v>
      </c>
      <c r="B2381">
        <v>93.444986454101993</v>
      </c>
    </row>
    <row r="2382" spans="1:2" x14ac:dyDescent="0.2">
      <c r="A2382">
        <v>9520</v>
      </c>
      <c r="B2382">
        <v>93.3970925029314</v>
      </c>
    </row>
    <row r="2383" spans="1:2" x14ac:dyDescent="0.2">
      <c r="A2383">
        <v>9524</v>
      </c>
      <c r="B2383">
        <v>93.331174502931901</v>
      </c>
    </row>
    <row r="2384" spans="1:2" x14ac:dyDescent="0.2">
      <c r="A2384">
        <v>9528</v>
      </c>
      <c r="B2384">
        <v>93.244056816409</v>
      </c>
    </row>
    <row r="2385" spans="1:2" x14ac:dyDescent="0.2">
      <c r="A2385">
        <v>9532</v>
      </c>
      <c r="B2385">
        <v>93.134966270510304</v>
      </c>
    </row>
    <row r="2386" spans="1:2" x14ac:dyDescent="0.2">
      <c r="A2386">
        <v>9536</v>
      </c>
      <c r="B2386">
        <v>93.076944454102104</v>
      </c>
    </row>
    <row r="2387" spans="1:2" x14ac:dyDescent="0.2">
      <c r="A2387">
        <v>9540</v>
      </c>
      <c r="B2387">
        <v>93.102092951170803</v>
      </c>
    </row>
    <row r="2388" spans="1:2" x14ac:dyDescent="0.2">
      <c r="A2388">
        <v>9544</v>
      </c>
      <c r="B2388">
        <v>93.177452042966607</v>
      </c>
    </row>
    <row r="2389" spans="1:2" x14ac:dyDescent="0.2">
      <c r="A2389">
        <v>9548</v>
      </c>
      <c r="B2389">
        <v>93.281049588864505</v>
      </c>
    </row>
    <row r="2390" spans="1:2" x14ac:dyDescent="0.2">
      <c r="A2390">
        <v>9552</v>
      </c>
      <c r="B2390">
        <v>93.396406588863599</v>
      </c>
    </row>
    <row r="2391" spans="1:2" x14ac:dyDescent="0.2">
      <c r="A2391">
        <v>9556</v>
      </c>
      <c r="B2391">
        <v>93.422241</v>
      </c>
    </row>
    <row r="2392" spans="1:2" x14ac:dyDescent="0.2">
      <c r="A2392">
        <v>9560</v>
      </c>
      <c r="B2392">
        <v>93.375120362306205</v>
      </c>
    </row>
    <row r="2393" spans="1:2" x14ac:dyDescent="0.2">
      <c r="A2393">
        <v>9564</v>
      </c>
      <c r="B2393">
        <v>93.298215502931299</v>
      </c>
    </row>
    <row r="2394" spans="1:2" x14ac:dyDescent="0.2">
      <c r="A2394">
        <v>9568</v>
      </c>
      <c r="B2394">
        <v>93.237018908204107</v>
      </c>
    </row>
    <row r="2395" spans="1:2" x14ac:dyDescent="0.2">
      <c r="A2395">
        <v>9572</v>
      </c>
      <c r="B2395">
        <v>93.193073048829305</v>
      </c>
    </row>
    <row r="2396" spans="1:2" x14ac:dyDescent="0.2">
      <c r="A2396">
        <v>9576</v>
      </c>
      <c r="B2396">
        <v>93.149127908204505</v>
      </c>
    </row>
    <row r="2397" spans="1:2" x14ac:dyDescent="0.2">
      <c r="A2397">
        <v>9580</v>
      </c>
      <c r="B2397">
        <v>93.1004623623067</v>
      </c>
    </row>
    <row r="2398" spans="1:2" x14ac:dyDescent="0.2">
      <c r="A2398">
        <v>9584</v>
      </c>
      <c r="B2398">
        <v>93.056516502931402</v>
      </c>
    </row>
    <row r="2399" spans="1:2" x14ac:dyDescent="0.2">
      <c r="A2399">
        <v>9588</v>
      </c>
      <c r="B2399">
        <v>93.001585362306102</v>
      </c>
    </row>
    <row r="2400" spans="1:2" x14ac:dyDescent="0.2">
      <c r="A2400">
        <v>9592</v>
      </c>
      <c r="B2400">
        <v>92.951373908204005</v>
      </c>
    </row>
    <row r="2401" spans="1:2" x14ac:dyDescent="0.2">
      <c r="A2401">
        <v>9596</v>
      </c>
      <c r="B2401">
        <v>92.890949048829299</v>
      </c>
    </row>
    <row r="2402" spans="1:2" x14ac:dyDescent="0.2">
      <c r="A2402">
        <v>9600</v>
      </c>
      <c r="B2402">
        <v>92.815589957034106</v>
      </c>
    </row>
    <row r="2403" spans="1:2" x14ac:dyDescent="0.2">
      <c r="A2403">
        <v>9604</v>
      </c>
      <c r="B2403">
        <v>92.733192816409002</v>
      </c>
    </row>
    <row r="2404" spans="1:2" x14ac:dyDescent="0.2">
      <c r="A2404">
        <v>9608</v>
      </c>
      <c r="B2404">
        <v>92.650794957033398</v>
      </c>
    </row>
    <row r="2405" spans="1:2" x14ac:dyDescent="0.2">
      <c r="A2405">
        <v>9612</v>
      </c>
      <c r="B2405">
        <v>92.582559454102096</v>
      </c>
    </row>
    <row r="2406" spans="1:2" x14ac:dyDescent="0.2">
      <c r="A2406">
        <v>9616</v>
      </c>
      <c r="B2406">
        <v>92.596679024965098</v>
      </c>
    </row>
    <row r="2407" spans="1:2" x14ac:dyDescent="0.2">
      <c r="A2407">
        <v>9620</v>
      </c>
      <c r="B2407">
        <v>92.671995194461701</v>
      </c>
    </row>
    <row r="2408" spans="1:2" x14ac:dyDescent="0.2">
      <c r="A2408">
        <v>9624</v>
      </c>
      <c r="B2408">
        <v>92.806942448706806</v>
      </c>
    </row>
    <row r="2409" spans="1:2" x14ac:dyDescent="0.2">
      <c r="A2409">
        <v>9628</v>
      </c>
      <c r="B2409">
        <v>92.9921224736715</v>
      </c>
    </row>
    <row r="2410" spans="1:2" x14ac:dyDescent="0.2">
      <c r="A2410">
        <v>9632</v>
      </c>
      <c r="B2410">
        <v>93.143613279210101</v>
      </c>
    </row>
    <row r="2411" spans="1:2" x14ac:dyDescent="0.2">
      <c r="A2411">
        <v>9636</v>
      </c>
      <c r="B2411">
        <v>93.233092109713198</v>
      </c>
    </row>
    <row r="2412" spans="1:2" x14ac:dyDescent="0.2">
      <c r="A2412">
        <v>9640</v>
      </c>
      <c r="B2412">
        <v>93.262145084748596</v>
      </c>
    </row>
    <row r="2413" spans="1:2" x14ac:dyDescent="0.2">
      <c r="A2413">
        <v>9644</v>
      </c>
      <c r="B2413">
        <v>93.241760915251504</v>
      </c>
    </row>
    <row r="2414" spans="1:2" x14ac:dyDescent="0.2">
      <c r="A2414">
        <v>9648</v>
      </c>
      <c r="B2414">
        <v>93.178224661006197</v>
      </c>
    </row>
    <row r="2415" spans="1:2" x14ac:dyDescent="0.2">
      <c r="A2415">
        <v>9652</v>
      </c>
      <c r="B2415">
        <v>93.069949636041599</v>
      </c>
    </row>
    <row r="2416" spans="1:2" x14ac:dyDescent="0.2">
      <c r="A2416">
        <v>9656</v>
      </c>
      <c r="B2416">
        <v>92.923221466546195</v>
      </c>
    </row>
    <row r="2417" spans="1:2" x14ac:dyDescent="0.2">
      <c r="A2417">
        <v>9660</v>
      </c>
      <c r="B2417">
        <v>92.757632551293</v>
      </c>
    </row>
    <row r="2418" spans="1:2" x14ac:dyDescent="0.2">
      <c r="A2418">
        <v>9664</v>
      </c>
      <c r="B2418">
        <v>92.635989636040307</v>
      </c>
    </row>
    <row r="2419" spans="1:2" x14ac:dyDescent="0.2">
      <c r="A2419">
        <v>9668</v>
      </c>
      <c r="B2419">
        <v>92.535524661006207</v>
      </c>
    </row>
    <row r="2420" spans="1:2" x14ac:dyDescent="0.2">
      <c r="A2420">
        <v>9672</v>
      </c>
      <c r="B2420">
        <v>92.479004830503101</v>
      </c>
    </row>
    <row r="2421" spans="1:2" x14ac:dyDescent="0.2">
      <c r="A2421">
        <v>9676</v>
      </c>
      <c r="B2421">
        <v>92.460937000000001</v>
      </c>
    </row>
    <row r="2422" spans="1:2" x14ac:dyDescent="0.2">
      <c r="A2422">
        <v>9680</v>
      </c>
      <c r="B2422">
        <v>92.466431</v>
      </c>
    </row>
    <row r="2423" spans="1:2" x14ac:dyDescent="0.2">
      <c r="A2423">
        <v>9684</v>
      </c>
      <c r="B2423">
        <v>92.508788169496896</v>
      </c>
    </row>
    <row r="2424" spans="1:2" x14ac:dyDescent="0.2">
      <c r="A2424">
        <v>9688</v>
      </c>
      <c r="B2424">
        <v>92.599790279209998</v>
      </c>
    </row>
    <row r="2425" spans="1:2" x14ac:dyDescent="0.2">
      <c r="A2425">
        <v>9692</v>
      </c>
      <c r="B2425">
        <v>92.771601558422105</v>
      </c>
    </row>
    <row r="2426" spans="1:2" x14ac:dyDescent="0.2">
      <c r="A2426">
        <v>9696</v>
      </c>
      <c r="B2426">
        <v>93.021905668133499</v>
      </c>
    </row>
    <row r="2427" spans="1:2" x14ac:dyDescent="0.2">
      <c r="A2427">
        <v>9700</v>
      </c>
      <c r="B2427">
        <v>93.223628533455297</v>
      </c>
    </row>
    <row r="2428" spans="1:2" x14ac:dyDescent="0.2">
      <c r="A2428">
        <v>9704</v>
      </c>
      <c r="B2428">
        <v>93.3319691097131</v>
      </c>
    </row>
    <row r="2429" spans="1:2" x14ac:dyDescent="0.2">
      <c r="A2429">
        <v>9708</v>
      </c>
      <c r="B2429">
        <v>93.356323000000003</v>
      </c>
    </row>
    <row r="2430" spans="1:2" x14ac:dyDescent="0.2">
      <c r="A2430">
        <v>9712</v>
      </c>
      <c r="B2430">
        <v>93.320252890286795</v>
      </c>
    </row>
    <row r="2431" spans="1:2" x14ac:dyDescent="0.2">
      <c r="A2431">
        <v>9716</v>
      </c>
      <c r="B2431">
        <v>93.2535408305027</v>
      </c>
    </row>
    <row r="2432" spans="1:2" x14ac:dyDescent="0.2">
      <c r="A2432">
        <v>9720</v>
      </c>
      <c r="B2432">
        <v>93.208801915251499</v>
      </c>
    </row>
    <row r="2433" spans="1:2" x14ac:dyDescent="0.2">
      <c r="A2433">
        <v>9724</v>
      </c>
      <c r="B2433">
        <v>93.186828915251496</v>
      </c>
    </row>
    <row r="2434" spans="1:2" x14ac:dyDescent="0.2">
      <c r="A2434">
        <v>9728</v>
      </c>
      <c r="B2434">
        <v>93.164856059783801</v>
      </c>
    </row>
    <row r="2435" spans="1:2" x14ac:dyDescent="0.2">
      <c r="A2435">
        <v>9732</v>
      </c>
      <c r="B2435">
        <v>93.153869915251803</v>
      </c>
    </row>
    <row r="2436" spans="1:2" x14ac:dyDescent="0.2">
      <c r="A2436">
        <v>9736</v>
      </c>
      <c r="B2436">
        <v>93.142883915251502</v>
      </c>
    </row>
    <row r="2437" spans="1:2" x14ac:dyDescent="0.2">
      <c r="A2437">
        <v>9740</v>
      </c>
      <c r="B2437">
        <v>93.126404059783496</v>
      </c>
    </row>
    <row r="2438" spans="1:2" x14ac:dyDescent="0.2">
      <c r="A2438">
        <v>9744</v>
      </c>
      <c r="B2438">
        <v>93.115417915251598</v>
      </c>
    </row>
    <row r="2439" spans="1:2" x14ac:dyDescent="0.2">
      <c r="A2439">
        <v>9748</v>
      </c>
      <c r="B2439">
        <v>93.109131000000005</v>
      </c>
    </row>
    <row r="2440" spans="1:2" x14ac:dyDescent="0.2">
      <c r="A2440">
        <v>9752</v>
      </c>
      <c r="B2440">
        <v>93.098145000000002</v>
      </c>
    </row>
    <row r="2441" spans="1:2" x14ac:dyDescent="0.2">
      <c r="A2441">
        <v>9756</v>
      </c>
      <c r="B2441">
        <v>93.081665000000001</v>
      </c>
    </row>
    <row r="2442" spans="1:2" x14ac:dyDescent="0.2">
      <c r="A2442">
        <v>9760</v>
      </c>
      <c r="B2442">
        <v>93.053405084748505</v>
      </c>
    </row>
    <row r="2443" spans="1:2" x14ac:dyDescent="0.2">
      <c r="A2443">
        <v>9764</v>
      </c>
      <c r="B2443">
        <v>93.033020915251598</v>
      </c>
    </row>
    <row r="2444" spans="1:2" x14ac:dyDescent="0.2">
      <c r="A2444">
        <v>9768</v>
      </c>
      <c r="B2444">
        <v>93.011047915251396</v>
      </c>
    </row>
    <row r="2445" spans="1:2" x14ac:dyDescent="0.2">
      <c r="A2445">
        <v>9772</v>
      </c>
      <c r="B2445">
        <v>92.963196890286795</v>
      </c>
    </row>
    <row r="2446" spans="1:2" x14ac:dyDescent="0.2">
      <c r="A2446">
        <v>9776</v>
      </c>
      <c r="B2446">
        <v>92.897278890286898</v>
      </c>
    </row>
    <row r="2447" spans="1:2" x14ac:dyDescent="0.2">
      <c r="A2447">
        <v>9780</v>
      </c>
      <c r="B2447">
        <v>92.826661805538393</v>
      </c>
    </row>
    <row r="2448" spans="1:2" x14ac:dyDescent="0.2">
      <c r="A2448">
        <v>9784</v>
      </c>
      <c r="B2448">
        <v>92.754456890286804</v>
      </c>
    </row>
    <row r="2449" spans="1:2" x14ac:dyDescent="0.2">
      <c r="A2449">
        <v>9788</v>
      </c>
      <c r="B2449">
        <v>92.672853661006201</v>
      </c>
    </row>
    <row r="2450" spans="1:2" x14ac:dyDescent="0.2">
      <c r="A2450">
        <v>9792</v>
      </c>
      <c r="B2450">
        <v>92.646911084748595</v>
      </c>
    </row>
    <row r="2451" spans="1:2" x14ac:dyDescent="0.2">
      <c r="A2451">
        <v>9796</v>
      </c>
      <c r="B2451">
        <v>92.720639423742298</v>
      </c>
    </row>
    <row r="2452" spans="1:2" x14ac:dyDescent="0.2">
      <c r="A2452">
        <v>9800</v>
      </c>
      <c r="B2452">
        <v>92.872066533455495</v>
      </c>
    </row>
    <row r="2453" spans="1:2" x14ac:dyDescent="0.2">
      <c r="A2453">
        <v>9804</v>
      </c>
      <c r="B2453">
        <v>93.090205558419996</v>
      </c>
    </row>
    <row r="2454" spans="1:2" x14ac:dyDescent="0.2">
      <c r="A2454">
        <v>9808</v>
      </c>
      <c r="B2454">
        <v>93.2840535334539</v>
      </c>
    </row>
    <row r="2455" spans="1:2" x14ac:dyDescent="0.2">
      <c r="A2455">
        <v>9812</v>
      </c>
      <c r="B2455">
        <v>93.412778279210102</v>
      </c>
    </row>
    <row r="2456" spans="1:2" x14ac:dyDescent="0.2">
      <c r="A2456">
        <v>9816</v>
      </c>
      <c r="B2456">
        <v>93.492064169497297</v>
      </c>
    </row>
    <row r="2457" spans="1:2" x14ac:dyDescent="0.2">
      <c r="A2457">
        <v>9820</v>
      </c>
      <c r="B2457">
        <v>93.510131999999999</v>
      </c>
    </row>
    <row r="2458" spans="1:2" x14ac:dyDescent="0.2">
      <c r="A2458">
        <v>9824</v>
      </c>
      <c r="B2458">
        <v>93.499939915251502</v>
      </c>
    </row>
    <row r="2459" spans="1:2" x14ac:dyDescent="0.2">
      <c r="A2459">
        <v>9828</v>
      </c>
      <c r="B2459">
        <v>93.446595745754706</v>
      </c>
    </row>
    <row r="2460" spans="1:2" x14ac:dyDescent="0.2">
      <c r="A2460">
        <v>9832</v>
      </c>
      <c r="B2460">
        <v>93.370485661006995</v>
      </c>
    </row>
    <row r="2461" spans="1:2" x14ac:dyDescent="0.2">
      <c r="A2461">
        <v>9836</v>
      </c>
      <c r="B2461">
        <v>93.283388720789901</v>
      </c>
    </row>
    <row r="2462" spans="1:2" x14ac:dyDescent="0.2">
      <c r="A2462">
        <v>9840</v>
      </c>
      <c r="B2462">
        <v>93.194703805538495</v>
      </c>
    </row>
    <row r="2463" spans="1:2" x14ac:dyDescent="0.2">
      <c r="A2463">
        <v>9844</v>
      </c>
      <c r="B2463">
        <v>93.101320661005403</v>
      </c>
    </row>
    <row r="2464" spans="1:2" x14ac:dyDescent="0.2">
      <c r="A2464">
        <v>9848</v>
      </c>
      <c r="B2464">
        <v>92.992250720789897</v>
      </c>
    </row>
    <row r="2465" spans="1:2" x14ac:dyDescent="0.2">
      <c r="A2465">
        <v>9852</v>
      </c>
      <c r="B2465">
        <v>92.866701636041597</v>
      </c>
    </row>
    <row r="2466" spans="1:2" x14ac:dyDescent="0.2">
      <c r="A2466">
        <v>9856</v>
      </c>
      <c r="B2466">
        <v>92.723879636042696</v>
      </c>
    </row>
    <row r="2467" spans="1:2" x14ac:dyDescent="0.2">
      <c r="A2467">
        <v>9860</v>
      </c>
      <c r="B2467">
        <v>92.555179466544502</v>
      </c>
    </row>
    <row r="2468" spans="1:2" x14ac:dyDescent="0.2">
      <c r="A2468">
        <v>9864</v>
      </c>
      <c r="B2468">
        <v>92.3934957207899</v>
      </c>
    </row>
    <row r="2469" spans="1:2" x14ac:dyDescent="0.2">
      <c r="A2469">
        <v>9868</v>
      </c>
      <c r="B2469">
        <v>92.314209830502705</v>
      </c>
    </row>
    <row r="2470" spans="1:2" x14ac:dyDescent="0.2">
      <c r="A2470">
        <v>9872</v>
      </c>
      <c r="B2470">
        <v>92.300842084748496</v>
      </c>
    </row>
    <row r="2471" spans="1:2" x14ac:dyDescent="0.2">
      <c r="A2471">
        <v>9876</v>
      </c>
      <c r="B2471">
        <v>92.343199254245306</v>
      </c>
    </row>
    <row r="2472" spans="1:2" x14ac:dyDescent="0.2">
      <c r="A2472">
        <v>9880</v>
      </c>
      <c r="B2472">
        <v>92.429502279209999</v>
      </c>
    </row>
    <row r="2473" spans="1:2" x14ac:dyDescent="0.2">
      <c r="A2473">
        <v>9884</v>
      </c>
      <c r="B2473">
        <v>92.5809285334539</v>
      </c>
    </row>
    <row r="2474" spans="1:2" x14ac:dyDescent="0.2">
      <c r="A2474">
        <v>9888</v>
      </c>
      <c r="B2474">
        <v>92.782587702952398</v>
      </c>
    </row>
    <row r="2475" spans="1:2" x14ac:dyDescent="0.2">
      <c r="A2475">
        <v>9892</v>
      </c>
      <c r="B2475">
        <v>93.028986643170697</v>
      </c>
    </row>
    <row r="2476" spans="1:2" x14ac:dyDescent="0.2">
      <c r="A2476">
        <v>9896</v>
      </c>
      <c r="B2476">
        <v>93.234615388923402</v>
      </c>
    </row>
    <row r="2477" spans="1:2" x14ac:dyDescent="0.2">
      <c r="A2477">
        <v>9900</v>
      </c>
      <c r="B2477">
        <v>93.411190448707103</v>
      </c>
    </row>
    <row r="2478" spans="1:2" x14ac:dyDescent="0.2">
      <c r="A2478">
        <v>9904</v>
      </c>
      <c r="B2478">
        <v>93.575191533455296</v>
      </c>
    </row>
    <row r="2479" spans="1:2" x14ac:dyDescent="0.2">
      <c r="A2479">
        <v>9908</v>
      </c>
      <c r="B2479">
        <v>93.724300448705606</v>
      </c>
    </row>
    <row r="2480" spans="1:2" x14ac:dyDescent="0.2">
      <c r="A2480">
        <v>9912</v>
      </c>
      <c r="B2480">
        <v>93.861629448707106</v>
      </c>
    </row>
    <row r="2481" spans="1:2" x14ac:dyDescent="0.2">
      <c r="A2481">
        <v>9916</v>
      </c>
      <c r="B2481">
        <v>93.989560279211005</v>
      </c>
    </row>
    <row r="2482" spans="1:2" x14ac:dyDescent="0.2">
      <c r="A2482">
        <v>9920</v>
      </c>
      <c r="B2482">
        <v>94.089231338993798</v>
      </c>
    </row>
    <row r="2483" spans="1:2" x14ac:dyDescent="0.2">
      <c r="A2483">
        <v>9924</v>
      </c>
      <c r="B2483">
        <v>94.151244169496906</v>
      </c>
    </row>
    <row r="2484" spans="1:2" x14ac:dyDescent="0.2">
      <c r="A2484">
        <v>9928</v>
      </c>
      <c r="B2484">
        <v>94.184997084748403</v>
      </c>
    </row>
    <row r="2485" spans="1:2" x14ac:dyDescent="0.2">
      <c r="A2485">
        <v>9932</v>
      </c>
      <c r="B2485">
        <v>94.134034805539201</v>
      </c>
    </row>
    <row r="2486" spans="1:2" x14ac:dyDescent="0.2">
      <c r="A2486">
        <v>9936</v>
      </c>
      <c r="B2486">
        <v>93.967716526328203</v>
      </c>
    </row>
    <row r="2487" spans="1:2" x14ac:dyDescent="0.2">
      <c r="A2487">
        <v>9940</v>
      </c>
      <c r="B2487">
        <v>93.697028102586302</v>
      </c>
    </row>
    <row r="2488" spans="1:2" x14ac:dyDescent="0.2">
      <c r="A2488">
        <v>9944</v>
      </c>
      <c r="B2488">
        <v>93.362739162366907</v>
      </c>
    </row>
    <row r="2489" spans="1:2" x14ac:dyDescent="0.2">
      <c r="A2489">
        <v>9948</v>
      </c>
      <c r="B2489">
        <v>93.063726272082803</v>
      </c>
    </row>
    <row r="2490" spans="1:2" x14ac:dyDescent="0.2">
      <c r="A2490">
        <v>9952</v>
      </c>
      <c r="B2490">
        <v>92.867495695825298</v>
      </c>
    </row>
    <row r="2491" spans="1:2" x14ac:dyDescent="0.2">
      <c r="A2491">
        <v>9956</v>
      </c>
      <c r="B2491">
        <v>92.745058720789999</v>
      </c>
    </row>
    <row r="2492" spans="1:2" x14ac:dyDescent="0.2">
      <c r="A2492">
        <v>9960</v>
      </c>
      <c r="B2492">
        <v>92.682294741813394</v>
      </c>
    </row>
    <row r="2493" spans="1:2" x14ac:dyDescent="0.2">
      <c r="A2493">
        <v>9964</v>
      </c>
      <c r="B2493">
        <v>92.654013370906696</v>
      </c>
    </row>
    <row r="2494" spans="1:2" x14ac:dyDescent="0.2">
      <c r="A2494">
        <v>9968</v>
      </c>
      <c r="B2494">
        <v>92.632041370906506</v>
      </c>
    </row>
    <row r="2495" spans="1:2" x14ac:dyDescent="0.2">
      <c r="A2495">
        <v>9972</v>
      </c>
      <c r="B2495">
        <v>92.584233261158204</v>
      </c>
    </row>
    <row r="2496" spans="1:2" x14ac:dyDescent="0.2">
      <c r="A2496">
        <v>9976</v>
      </c>
      <c r="B2496">
        <v>92.518315261158193</v>
      </c>
    </row>
    <row r="2497" spans="1:2" x14ac:dyDescent="0.2">
      <c r="A2497">
        <v>9980</v>
      </c>
      <c r="B2497">
        <v>92.440595741813397</v>
      </c>
    </row>
    <row r="2498" spans="1:2" x14ac:dyDescent="0.2">
      <c r="A2498">
        <v>9984</v>
      </c>
      <c r="B2498">
        <v>92.448320258186598</v>
      </c>
    </row>
    <row r="2499" spans="1:2" x14ac:dyDescent="0.2">
      <c r="A2499">
        <v>9988</v>
      </c>
      <c r="B2499">
        <v>92.533764997028399</v>
      </c>
    </row>
    <row r="2500" spans="1:2" x14ac:dyDescent="0.2">
      <c r="A2500">
        <v>9992</v>
      </c>
      <c r="B2500">
        <v>92.679633884309894</v>
      </c>
    </row>
    <row r="2501" spans="1:2" x14ac:dyDescent="0.2">
      <c r="A2501">
        <v>9996</v>
      </c>
      <c r="B2501">
        <v>92.877387884309897</v>
      </c>
    </row>
    <row r="2502" spans="1:2" x14ac:dyDescent="0.2">
      <c r="A2502">
        <v>10000</v>
      </c>
      <c r="B2502">
        <v>93.017978516373304</v>
      </c>
    </row>
    <row r="2503" spans="1:2" x14ac:dyDescent="0.2">
      <c r="A2503">
        <v>10004</v>
      </c>
      <c r="B2503">
        <v>93.080849629093294</v>
      </c>
    </row>
    <row r="2504" spans="1:2" x14ac:dyDescent="0.2">
      <c r="A2504">
        <v>10008</v>
      </c>
      <c r="B2504">
        <v>93.082480370906694</v>
      </c>
    </row>
    <row r="2505" spans="1:2" x14ac:dyDescent="0.2">
      <c r="A2505">
        <v>10012</v>
      </c>
      <c r="B2505">
        <v>93.050336741813297</v>
      </c>
    </row>
    <row r="2506" spans="1:2" x14ac:dyDescent="0.2">
      <c r="A2506">
        <v>10016</v>
      </c>
      <c r="B2506">
        <v>93.027548519344805</v>
      </c>
    </row>
    <row r="2507" spans="1:2" x14ac:dyDescent="0.2">
      <c r="A2507">
        <v>10020</v>
      </c>
      <c r="B2507">
        <v>93.015747000000005</v>
      </c>
    </row>
    <row r="2508" spans="1:2" x14ac:dyDescent="0.2">
      <c r="A2508">
        <v>10024</v>
      </c>
      <c r="B2508">
        <v>93.014931629093297</v>
      </c>
    </row>
    <row r="2509" spans="1:2" x14ac:dyDescent="0.2">
      <c r="A2509">
        <v>10028</v>
      </c>
      <c r="B2509">
        <v>93.0259176290933</v>
      </c>
    </row>
    <row r="2510" spans="1:2" x14ac:dyDescent="0.2">
      <c r="A2510">
        <v>10032</v>
      </c>
      <c r="B2510">
        <v>93.042397629093301</v>
      </c>
    </row>
    <row r="2511" spans="1:2" x14ac:dyDescent="0.2">
      <c r="A2511">
        <v>10036</v>
      </c>
      <c r="B2511">
        <v>93.069863629093305</v>
      </c>
    </row>
    <row r="2512" spans="1:2" x14ac:dyDescent="0.2">
      <c r="A2512">
        <v>10040</v>
      </c>
      <c r="B2512">
        <v>93.102007109748499</v>
      </c>
    </row>
    <row r="2513" spans="1:2" x14ac:dyDescent="0.2">
      <c r="A2513">
        <v>10044</v>
      </c>
      <c r="B2513">
        <v>93.134966109748802</v>
      </c>
    </row>
    <row r="2514" spans="1:2" x14ac:dyDescent="0.2">
      <c r="A2514">
        <v>10048</v>
      </c>
      <c r="B2514">
        <v>93.163246629093294</v>
      </c>
    </row>
    <row r="2515" spans="1:2" x14ac:dyDescent="0.2">
      <c r="A2515">
        <v>10052</v>
      </c>
      <c r="B2515">
        <v>93.201699480655193</v>
      </c>
    </row>
    <row r="2516" spans="1:2" x14ac:dyDescent="0.2">
      <c r="A2516">
        <v>10056</v>
      </c>
      <c r="B2516">
        <v>93.239336109748393</v>
      </c>
    </row>
    <row r="2517" spans="1:2" x14ac:dyDescent="0.2">
      <c r="A2517">
        <v>10060</v>
      </c>
      <c r="B2517">
        <v>93.242597741813398</v>
      </c>
    </row>
    <row r="2518" spans="1:2" x14ac:dyDescent="0.2">
      <c r="A2518">
        <v>10064</v>
      </c>
      <c r="B2518">
        <v>93.139858483626696</v>
      </c>
    </row>
    <row r="2519" spans="1:2" x14ac:dyDescent="0.2">
      <c r="A2519">
        <v>10068</v>
      </c>
      <c r="B2519">
        <v>93.113808629093498</v>
      </c>
    </row>
    <row r="2520" spans="1:2" x14ac:dyDescent="0.2">
      <c r="A2520">
        <v>10072</v>
      </c>
      <c r="B2520">
        <v>93.1154393709065</v>
      </c>
    </row>
    <row r="2521" spans="1:2" x14ac:dyDescent="0.2">
      <c r="A2521">
        <v>10076</v>
      </c>
      <c r="B2521">
        <v>93.109946370906698</v>
      </c>
    </row>
    <row r="2522" spans="1:2" x14ac:dyDescent="0.2">
      <c r="A2522">
        <v>10080</v>
      </c>
      <c r="B2522">
        <v>93.109131000000005</v>
      </c>
    </row>
    <row r="2523" spans="1:2" x14ac:dyDescent="0.2">
      <c r="A2523">
        <v>10084</v>
      </c>
      <c r="B2523">
        <v>93.103638000000004</v>
      </c>
    </row>
    <row r="2524" spans="1:2" x14ac:dyDescent="0.2">
      <c r="A2524">
        <v>10088</v>
      </c>
      <c r="B2524">
        <v>93.087973370906695</v>
      </c>
    </row>
    <row r="2525" spans="1:2" x14ac:dyDescent="0.2">
      <c r="A2525">
        <v>10092</v>
      </c>
      <c r="B2525">
        <v>93.071494370906706</v>
      </c>
    </row>
    <row r="2526" spans="1:2" x14ac:dyDescent="0.2">
      <c r="A2526">
        <v>10096</v>
      </c>
      <c r="B2526">
        <v>93.049521370906504</v>
      </c>
    </row>
    <row r="2527" spans="1:2" x14ac:dyDescent="0.2">
      <c r="A2527">
        <v>10100</v>
      </c>
      <c r="B2527">
        <v>93.022055370906699</v>
      </c>
    </row>
    <row r="2528" spans="1:2" x14ac:dyDescent="0.2">
      <c r="A2528">
        <v>10104</v>
      </c>
      <c r="B2528">
        <v>92.989911890251506</v>
      </c>
    </row>
    <row r="2529" spans="1:2" x14ac:dyDescent="0.2">
      <c r="A2529">
        <v>10108</v>
      </c>
      <c r="B2529">
        <v>92.951459741813395</v>
      </c>
    </row>
    <row r="2530" spans="1:2" x14ac:dyDescent="0.2">
      <c r="A2530">
        <v>10112</v>
      </c>
      <c r="B2530">
        <v>92.896527890251505</v>
      </c>
    </row>
    <row r="2531" spans="1:2" x14ac:dyDescent="0.2">
      <c r="A2531">
        <v>10116</v>
      </c>
      <c r="B2531">
        <v>92.846274370906698</v>
      </c>
    </row>
    <row r="2532" spans="1:2" x14ac:dyDescent="0.2">
      <c r="A2532">
        <v>10120</v>
      </c>
      <c r="B2532">
        <v>92.897129367935804</v>
      </c>
    </row>
    <row r="2533" spans="1:2" x14ac:dyDescent="0.2">
      <c r="A2533">
        <v>10124</v>
      </c>
      <c r="B2533">
        <v>93.0202098843084</v>
      </c>
    </row>
    <row r="2534" spans="1:2" x14ac:dyDescent="0.2">
      <c r="A2534">
        <v>10128</v>
      </c>
      <c r="B2534">
        <v>93.210839994056897</v>
      </c>
    </row>
    <row r="2535" spans="1:2" x14ac:dyDescent="0.2">
      <c r="A2535">
        <v>10132</v>
      </c>
      <c r="B2535">
        <v>93.446230623149901</v>
      </c>
    </row>
    <row r="2536" spans="1:2" x14ac:dyDescent="0.2">
      <c r="A2536">
        <v>10136</v>
      </c>
      <c r="B2536">
        <v>93.657416884306699</v>
      </c>
    </row>
    <row r="2537" spans="1:2" x14ac:dyDescent="0.2">
      <c r="A2537">
        <v>10140</v>
      </c>
      <c r="B2537">
        <v>93.797192997028503</v>
      </c>
    </row>
    <row r="2538" spans="1:2" x14ac:dyDescent="0.2">
      <c r="A2538">
        <v>10144</v>
      </c>
      <c r="B2538">
        <v>93.844399629093502</v>
      </c>
    </row>
    <row r="2539" spans="1:2" x14ac:dyDescent="0.2">
      <c r="A2539">
        <v>10148</v>
      </c>
      <c r="B2539">
        <v>93.824872890251498</v>
      </c>
    </row>
    <row r="2540" spans="1:2" x14ac:dyDescent="0.2">
      <c r="A2540">
        <v>10152</v>
      </c>
      <c r="B2540">
        <v>93.740244373878198</v>
      </c>
    </row>
    <row r="2541" spans="1:2" x14ac:dyDescent="0.2">
      <c r="A2541">
        <v>10156</v>
      </c>
      <c r="B2541">
        <v>93.593559115691804</v>
      </c>
    </row>
    <row r="2542" spans="1:2" x14ac:dyDescent="0.2">
      <c r="A2542">
        <v>10160</v>
      </c>
      <c r="B2542">
        <v>93.454599373878395</v>
      </c>
    </row>
    <row r="2543" spans="1:2" x14ac:dyDescent="0.2">
      <c r="A2543">
        <v>10164</v>
      </c>
      <c r="B2543">
        <v>93.343921002971598</v>
      </c>
    </row>
    <row r="2544" spans="1:2" x14ac:dyDescent="0.2">
      <c r="A2544">
        <v>10168</v>
      </c>
      <c r="B2544">
        <v>93.244228483626799</v>
      </c>
    </row>
    <row r="2545" spans="1:2" x14ac:dyDescent="0.2">
      <c r="A2545">
        <v>10172</v>
      </c>
      <c r="B2545">
        <v>93.156337632064194</v>
      </c>
    </row>
    <row r="2546" spans="1:2" x14ac:dyDescent="0.2">
      <c r="A2546">
        <v>10176</v>
      </c>
      <c r="B2546">
        <v>93.068447483626699</v>
      </c>
    </row>
    <row r="2547" spans="1:2" x14ac:dyDescent="0.2">
      <c r="A2547">
        <v>10180</v>
      </c>
      <c r="B2547">
        <v>92.975063483626698</v>
      </c>
    </row>
    <row r="2548" spans="1:2" x14ac:dyDescent="0.2">
      <c r="A2548">
        <v>10184</v>
      </c>
      <c r="B2548">
        <v>92.881679632065001</v>
      </c>
    </row>
    <row r="2549" spans="1:2" x14ac:dyDescent="0.2">
      <c r="A2549">
        <v>10188</v>
      </c>
      <c r="B2549">
        <v>92.783618002971593</v>
      </c>
    </row>
    <row r="2550" spans="1:2" x14ac:dyDescent="0.2">
      <c r="A2550">
        <v>10192</v>
      </c>
      <c r="B2550">
        <v>92.679248002971605</v>
      </c>
    </row>
    <row r="2551" spans="1:2" x14ac:dyDescent="0.2">
      <c r="A2551">
        <v>10196</v>
      </c>
      <c r="B2551">
        <v>92.595219261157695</v>
      </c>
    </row>
    <row r="2552" spans="1:2" x14ac:dyDescent="0.2">
      <c r="A2552">
        <v>10200</v>
      </c>
      <c r="B2552">
        <v>92.609853626121804</v>
      </c>
    </row>
    <row r="2553" spans="1:2" x14ac:dyDescent="0.2">
      <c r="A2553">
        <v>10204</v>
      </c>
      <c r="B2553">
        <v>93.045401759702102</v>
      </c>
    </row>
    <row r="2554" spans="1:2" x14ac:dyDescent="0.2">
      <c r="A2554">
        <v>10208</v>
      </c>
      <c r="B2554">
        <v>94.046744893280803</v>
      </c>
    </row>
    <row r="2555" spans="1:2" x14ac:dyDescent="0.2">
      <c r="A2555">
        <v>10212</v>
      </c>
      <c r="B2555">
        <v>95.566892139566505</v>
      </c>
    </row>
    <row r="2556" spans="1:2" x14ac:dyDescent="0.2">
      <c r="A2556">
        <v>10216</v>
      </c>
      <c r="B2556">
        <v>97.539110127696702</v>
      </c>
    </row>
    <row r="2557" spans="1:2" x14ac:dyDescent="0.2">
      <c r="A2557">
        <v>10220</v>
      </c>
      <c r="B2557">
        <v>99.854564270211199</v>
      </c>
    </row>
    <row r="2558" spans="1:2" x14ac:dyDescent="0.2">
      <c r="A2558">
        <v>10224</v>
      </c>
      <c r="B2558">
        <v>102.10392927613501</v>
      </c>
    </row>
    <row r="2559" spans="1:2" x14ac:dyDescent="0.2">
      <c r="A2559">
        <v>10228</v>
      </c>
      <c r="B2559">
        <v>104.10142365298501</v>
      </c>
    </row>
    <row r="2560" spans="1:2" x14ac:dyDescent="0.2">
      <c r="A2560">
        <v>10232</v>
      </c>
      <c r="B2560">
        <v>105.874514400739</v>
      </c>
    </row>
    <row r="2561" spans="1:2" x14ac:dyDescent="0.2">
      <c r="A2561">
        <v>10236</v>
      </c>
      <c r="B2561">
        <v>107.145108899224</v>
      </c>
    </row>
    <row r="2562" spans="1:2" x14ac:dyDescent="0.2">
      <c r="A2562">
        <v>10240</v>
      </c>
      <c r="B2562">
        <v>107.80900913655201</v>
      </c>
    </row>
    <row r="2563" spans="1:2" x14ac:dyDescent="0.2">
      <c r="A2563">
        <v>10244</v>
      </c>
      <c r="B2563">
        <v>108.154478361995</v>
      </c>
    </row>
    <row r="2564" spans="1:2" x14ac:dyDescent="0.2">
      <c r="A2564">
        <v>10248</v>
      </c>
      <c r="B2564">
        <v>108.488745991088</v>
      </c>
    </row>
    <row r="2565" spans="1:2" x14ac:dyDescent="0.2">
      <c r="A2565">
        <v>10252</v>
      </c>
      <c r="B2565">
        <v>108.783960142495</v>
      </c>
    </row>
    <row r="2566" spans="1:2" x14ac:dyDescent="0.2">
      <c r="A2566">
        <v>10256</v>
      </c>
      <c r="B2566">
        <v>108.931675367935</v>
      </c>
    </row>
    <row r="2567" spans="1:2" x14ac:dyDescent="0.2">
      <c r="A2567">
        <v>10260</v>
      </c>
      <c r="B2567">
        <v>109.045400626122</v>
      </c>
    </row>
    <row r="2568" spans="1:2" x14ac:dyDescent="0.2">
      <c r="A2568">
        <v>10264</v>
      </c>
      <c r="B2568">
        <v>109.14204610974799</v>
      </c>
    </row>
    <row r="2569" spans="1:2" x14ac:dyDescent="0.2">
      <c r="A2569">
        <v>10268</v>
      </c>
      <c r="B2569">
        <v>109.19616188728</v>
      </c>
    </row>
    <row r="2570" spans="1:2" x14ac:dyDescent="0.2">
      <c r="A2570">
        <v>10272</v>
      </c>
      <c r="B2570">
        <v>109.292592626123</v>
      </c>
    </row>
    <row r="2571" spans="1:2" x14ac:dyDescent="0.2">
      <c r="A2571">
        <v>10276</v>
      </c>
      <c r="B2571">
        <v>109.434600106777</v>
      </c>
    </row>
    <row r="2572" spans="1:2" x14ac:dyDescent="0.2">
      <c r="A2572">
        <v>10280</v>
      </c>
      <c r="B2572">
        <v>109.58922362612201</v>
      </c>
    </row>
    <row r="2573" spans="1:2" x14ac:dyDescent="0.2">
      <c r="A2573">
        <v>10284</v>
      </c>
      <c r="B2573">
        <v>109.61690437090699</v>
      </c>
    </row>
    <row r="2574" spans="1:2" x14ac:dyDescent="0.2">
      <c r="A2574">
        <v>10288</v>
      </c>
      <c r="B2574">
        <v>109.526782002972</v>
      </c>
    </row>
    <row r="2575" spans="1:2" x14ac:dyDescent="0.2">
      <c r="A2575">
        <v>10292</v>
      </c>
      <c r="B2575">
        <v>109.412241373878</v>
      </c>
    </row>
    <row r="2576" spans="1:2" x14ac:dyDescent="0.2">
      <c r="A2576">
        <v>10296</v>
      </c>
      <c r="B2576">
        <v>109.291391373877</v>
      </c>
    </row>
    <row r="2577" spans="1:2" x14ac:dyDescent="0.2">
      <c r="A2577">
        <v>10300</v>
      </c>
      <c r="B2577">
        <v>109.14389174478499</v>
      </c>
    </row>
    <row r="2578" spans="1:2" x14ac:dyDescent="0.2">
      <c r="A2578">
        <v>10304</v>
      </c>
      <c r="B2578">
        <v>109.084088826567</v>
      </c>
    </row>
    <row r="2579" spans="1:2" x14ac:dyDescent="0.2">
      <c r="A2579">
        <v>10308</v>
      </c>
      <c r="B2579">
        <v>109.08241517343301</v>
      </c>
    </row>
    <row r="2580" spans="1:2" x14ac:dyDescent="0.2">
      <c r="A2580">
        <v>10312</v>
      </c>
      <c r="B2580">
        <v>109.078595826567</v>
      </c>
    </row>
    <row r="2581" spans="1:2" x14ac:dyDescent="0.2">
      <c r="A2581">
        <v>10316</v>
      </c>
      <c r="B2581">
        <v>109.067608978911</v>
      </c>
    </row>
    <row r="2582" spans="1:2" x14ac:dyDescent="0.2">
      <c r="A2582">
        <v>10320</v>
      </c>
      <c r="B2582">
        <v>109.040143826567</v>
      </c>
    </row>
    <row r="2583" spans="1:2" x14ac:dyDescent="0.2">
      <c r="A2583">
        <v>10324</v>
      </c>
      <c r="B2583">
        <v>108.992378632045</v>
      </c>
    </row>
    <row r="2584" spans="1:2" x14ac:dyDescent="0.2">
      <c r="A2584">
        <v>10328</v>
      </c>
      <c r="B2584">
        <v>108.942103653134</v>
      </c>
    </row>
    <row r="2585" spans="1:2" x14ac:dyDescent="0.2">
      <c r="A2585">
        <v>10332</v>
      </c>
      <c r="B2585">
        <v>108.99201369373201</v>
      </c>
    </row>
    <row r="2586" spans="1:2" x14ac:dyDescent="0.2">
      <c r="A2586">
        <v>10336</v>
      </c>
      <c r="B2586">
        <v>109.162774429641</v>
      </c>
    </row>
    <row r="2587" spans="1:2" x14ac:dyDescent="0.2">
      <c r="A2587">
        <v>10340</v>
      </c>
      <c r="B2587">
        <v>109.40996642964301</v>
      </c>
    </row>
    <row r="2588" spans="1:2" x14ac:dyDescent="0.2">
      <c r="A2588">
        <v>10344</v>
      </c>
      <c r="B2588">
        <v>109.614887235121</v>
      </c>
    </row>
    <row r="2589" spans="1:2" x14ac:dyDescent="0.2">
      <c r="A2589">
        <v>10348</v>
      </c>
      <c r="B2589">
        <v>109.753889888256</v>
      </c>
    </row>
    <row r="2590" spans="1:2" x14ac:dyDescent="0.2">
      <c r="A2590">
        <v>10352</v>
      </c>
      <c r="B2590">
        <v>109.84429136795499</v>
      </c>
    </row>
    <row r="2591" spans="1:2" x14ac:dyDescent="0.2">
      <c r="A2591">
        <v>10356</v>
      </c>
      <c r="B2591">
        <v>109.87892417343301</v>
      </c>
    </row>
    <row r="2592" spans="1:2" x14ac:dyDescent="0.2">
      <c r="A2592">
        <v>10360</v>
      </c>
      <c r="B2592">
        <v>109.90173299999999</v>
      </c>
    </row>
    <row r="2593" spans="1:2" x14ac:dyDescent="0.2">
      <c r="A2593">
        <v>10364</v>
      </c>
      <c r="B2593">
        <v>109.85946165313401</v>
      </c>
    </row>
    <row r="2594" spans="1:2" x14ac:dyDescent="0.2">
      <c r="A2594">
        <v>10368</v>
      </c>
      <c r="B2594">
        <v>109.784231306267</v>
      </c>
    </row>
    <row r="2595" spans="1:2" x14ac:dyDescent="0.2">
      <c r="A2595">
        <v>10372</v>
      </c>
      <c r="B2595">
        <v>109.670548111744</v>
      </c>
    </row>
    <row r="2596" spans="1:2" x14ac:dyDescent="0.2">
      <c r="A2596">
        <v>10376</v>
      </c>
      <c r="B2596">
        <v>109.543369132834</v>
      </c>
    </row>
    <row r="2597" spans="1:2" x14ac:dyDescent="0.2">
      <c r="A2597">
        <v>10380</v>
      </c>
      <c r="B2597">
        <v>109.45929763204499</v>
      </c>
    </row>
    <row r="2598" spans="1:2" x14ac:dyDescent="0.2">
      <c r="A2598">
        <v>10384</v>
      </c>
      <c r="B2598">
        <v>109.41917182656699</v>
      </c>
    </row>
    <row r="2599" spans="1:2" x14ac:dyDescent="0.2">
      <c r="A2599">
        <v>10388</v>
      </c>
      <c r="B2599">
        <v>109.39719882656701</v>
      </c>
    </row>
    <row r="2600" spans="1:2" x14ac:dyDescent="0.2">
      <c r="A2600">
        <v>10392</v>
      </c>
      <c r="B2600">
        <v>109.380719826567</v>
      </c>
    </row>
    <row r="2601" spans="1:2" x14ac:dyDescent="0.2">
      <c r="A2601">
        <v>10396</v>
      </c>
      <c r="B2601">
        <v>109.358746826567</v>
      </c>
    </row>
    <row r="2602" spans="1:2" x14ac:dyDescent="0.2">
      <c r="A2602">
        <v>10400</v>
      </c>
      <c r="B2602">
        <v>109.336773978911</v>
      </c>
    </row>
    <row r="2603" spans="1:2" x14ac:dyDescent="0.2">
      <c r="A2603">
        <v>10404</v>
      </c>
      <c r="B2603">
        <v>109.31480182656701</v>
      </c>
    </row>
    <row r="2604" spans="1:2" x14ac:dyDescent="0.2">
      <c r="A2604">
        <v>10408</v>
      </c>
      <c r="B2604">
        <v>109.29832197891101</v>
      </c>
    </row>
    <row r="2605" spans="1:2" x14ac:dyDescent="0.2">
      <c r="A2605">
        <v>10412</v>
      </c>
      <c r="B2605">
        <v>109.29199199999999</v>
      </c>
    </row>
    <row r="2606" spans="1:2" x14ac:dyDescent="0.2">
      <c r="A2606">
        <v>10416</v>
      </c>
      <c r="B2606">
        <v>109.281842826567</v>
      </c>
    </row>
    <row r="2607" spans="1:2" x14ac:dyDescent="0.2">
      <c r="A2607">
        <v>10420</v>
      </c>
      <c r="B2607">
        <v>109.27002</v>
      </c>
    </row>
    <row r="2608" spans="1:2" x14ac:dyDescent="0.2">
      <c r="A2608">
        <v>10424</v>
      </c>
      <c r="B2608">
        <v>109.27467617343299</v>
      </c>
    </row>
    <row r="2609" spans="1:2" x14ac:dyDescent="0.2">
      <c r="A2609">
        <v>10428</v>
      </c>
      <c r="B2609">
        <v>109.28649900000001</v>
      </c>
    </row>
    <row r="2610" spans="1:2" x14ac:dyDescent="0.2">
      <c r="A2610">
        <v>10432</v>
      </c>
      <c r="B2610">
        <v>109.302142021089</v>
      </c>
    </row>
    <row r="2611" spans="1:2" x14ac:dyDescent="0.2">
      <c r="A2611">
        <v>10436</v>
      </c>
      <c r="B2611">
        <v>109.334263346866</v>
      </c>
    </row>
    <row r="2612" spans="1:2" x14ac:dyDescent="0.2">
      <c r="A2612">
        <v>10440</v>
      </c>
      <c r="B2612">
        <v>109.38835852029899</v>
      </c>
    </row>
    <row r="2613" spans="1:2" x14ac:dyDescent="0.2">
      <c r="A2613">
        <v>10444</v>
      </c>
      <c r="B2613">
        <v>109.443290367955</v>
      </c>
    </row>
    <row r="2614" spans="1:2" x14ac:dyDescent="0.2">
      <c r="A2614">
        <v>10448</v>
      </c>
      <c r="B2614">
        <v>109.503715367956</v>
      </c>
    </row>
    <row r="2615" spans="1:2" x14ac:dyDescent="0.2">
      <c r="A2615">
        <v>10452</v>
      </c>
      <c r="B2615">
        <v>109.553990346866</v>
      </c>
    </row>
    <row r="2616" spans="1:2" x14ac:dyDescent="0.2">
      <c r="A2616">
        <v>10456</v>
      </c>
      <c r="B2616">
        <v>109.60342919452199</v>
      </c>
    </row>
    <row r="2617" spans="1:2" x14ac:dyDescent="0.2">
      <c r="A2617">
        <v>10460</v>
      </c>
      <c r="B2617">
        <v>109.647374346866</v>
      </c>
    </row>
    <row r="2618" spans="1:2" x14ac:dyDescent="0.2">
      <c r="A2618">
        <v>10464</v>
      </c>
      <c r="B2618">
        <v>109.696812346866</v>
      </c>
    </row>
    <row r="2619" spans="1:2" x14ac:dyDescent="0.2">
      <c r="A2619">
        <v>10468</v>
      </c>
      <c r="B2619">
        <v>109.75090736795499</v>
      </c>
    </row>
    <row r="2620" spans="1:2" x14ac:dyDescent="0.2">
      <c r="A2620">
        <v>10472</v>
      </c>
      <c r="B2620">
        <v>109.780047173433</v>
      </c>
    </row>
    <row r="2621" spans="1:2" x14ac:dyDescent="0.2">
      <c r="A2621">
        <v>10476</v>
      </c>
      <c r="B2621">
        <v>109.744942479701</v>
      </c>
    </row>
    <row r="2622" spans="1:2" x14ac:dyDescent="0.2">
      <c r="A2622">
        <v>10480</v>
      </c>
      <c r="B2622">
        <v>109.653232285179</v>
      </c>
    </row>
    <row r="2623" spans="1:2" x14ac:dyDescent="0.2">
      <c r="A2623">
        <v>10484</v>
      </c>
      <c r="B2623">
        <v>109.512083938313</v>
      </c>
    </row>
    <row r="2624" spans="1:2" x14ac:dyDescent="0.2">
      <c r="A2624">
        <v>10488</v>
      </c>
      <c r="B2624">
        <v>109.341795090658</v>
      </c>
    </row>
    <row r="2625" spans="1:2" x14ac:dyDescent="0.2">
      <c r="A2625">
        <v>10492</v>
      </c>
      <c r="B2625">
        <v>109.208286132834</v>
      </c>
    </row>
    <row r="2626" spans="1:2" x14ac:dyDescent="0.2">
      <c r="A2626">
        <v>10496</v>
      </c>
      <c r="B2626">
        <v>109.092929285179</v>
      </c>
    </row>
    <row r="2627" spans="1:2" x14ac:dyDescent="0.2">
      <c r="A2627">
        <v>10500</v>
      </c>
      <c r="B2627">
        <v>108.993215458612</v>
      </c>
    </row>
    <row r="2628" spans="1:2" x14ac:dyDescent="0.2">
      <c r="A2628">
        <v>10504</v>
      </c>
      <c r="B2628">
        <v>108.878696285179</v>
      </c>
    </row>
    <row r="2629" spans="1:2" x14ac:dyDescent="0.2">
      <c r="A2629">
        <v>10508</v>
      </c>
      <c r="B2629">
        <v>108.773489306268</v>
      </c>
    </row>
    <row r="2630" spans="1:2" x14ac:dyDescent="0.2">
      <c r="A2630">
        <v>10512</v>
      </c>
      <c r="B2630">
        <v>108.748169</v>
      </c>
    </row>
    <row r="2631" spans="1:2" x14ac:dyDescent="0.2">
      <c r="A2631">
        <v>10516</v>
      </c>
      <c r="B2631">
        <v>108.795096520299</v>
      </c>
    </row>
    <row r="2632" spans="1:2" x14ac:dyDescent="0.2">
      <c r="A2632">
        <v>10520</v>
      </c>
      <c r="B2632">
        <v>108.89229986716499</v>
      </c>
    </row>
    <row r="2633" spans="1:2" x14ac:dyDescent="0.2">
      <c r="A2633">
        <v>10524</v>
      </c>
      <c r="B2633">
        <v>109.02413571482199</v>
      </c>
    </row>
    <row r="2634" spans="1:2" x14ac:dyDescent="0.2">
      <c r="A2634">
        <v>10528</v>
      </c>
      <c r="B2634">
        <v>109.11919352029901</v>
      </c>
    </row>
    <row r="2635" spans="1:2" x14ac:dyDescent="0.2">
      <c r="A2635">
        <v>10532</v>
      </c>
      <c r="B2635">
        <v>109.174962194522</v>
      </c>
    </row>
    <row r="2636" spans="1:2" x14ac:dyDescent="0.2">
      <c r="A2636">
        <v>10536</v>
      </c>
      <c r="B2636">
        <v>109.197771173433</v>
      </c>
    </row>
    <row r="2637" spans="1:2" x14ac:dyDescent="0.2">
      <c r="A2637">
        <v>10540</v>
      </c>
      <c r="B2637">
        <v>109.20410200000001</v>
      </c>
    </row>
    <row r="2638" spans="1:2" x14ac:dyDescent="0.2">
      <c r="A2638">
        <v>10544</v>
      </c>
      <c r="B2638">
        <v>109.17281665313401</v>
      </c>
    </row>
    <row r="2639" spans="1:2" x14ac:dyDescent="0.2">
      <c r="A2639">
        <v>10548</v>
      </c>
      <c r="B2639">
        <v>109.124214632044</v>
      </c>
    </row>
    <row r="2640" spans="1:2" x14ac:dyDescent="0.2">
      <c r="A2640">
        <v>10552</v>
      </c>
      <c r="B2640">
        <v>109.058296632045</v>
      </c>
    </row>
    <row r="2641" spans="1:2" x14ac:dyDescent="0.2">
      <c r="A2641">
        <v>10556</v>
      </c>
      <c r="B2641">
        <v>108.975899479701</v>
      </c>
    </row>
    <row r="2642" spans="1:2" x14ac:dyDescent="0.2">
      <c r="A2642">
        <v>10560</v>
      </c>
      <c r="B2642">
        <v>108.882515479701</v>
      </c>
    </row>
    <row r="2643" spans="1:2" x14ac:dyDescent="0.2">
      <c r="A2643">
        <v>10564</v>
      </c>
      <c r="B2643">
        <v>108.841553</v>
      </c>
    </row>
    <row r="2644" spans="1:2" x14ac:dyDescent="0.2">
      <c r="A2644">
        <v>10568</v>
      </c>
      <c r="B2644">
        <v>108.856358346866</v>
      </c>
    </row>
    <row r="2645" spans="1:2" x14ac:dyDescent="0.2">
      <c r="A2645">
        <v>10572</v>
      </c>
      <c r="B2645">
        <v>108.90496036795599</v>
      </c>
    </row>
    <row r="2646" spans="1:2" x14ac:dyDescent="0.2">
      <c r="A2646">
        <v>10576</v>
      </c>
      <c r="B2646">
        <v>108.975534541388</v>
      </c>
    </row>
    <row r="2647" spans="1:2" x14ac:dyDescent="0.2">
      <c r="A2647">
        <v>10580</v>
      </c>
      <c r="B2647">
        <v>109.057845871092</v>
      </c>
    </row>
    <row r="2648" spans="1:2" x14ac:dyDescent="0.2">
      <c r="A2648">
        <v>10584</v>
      </c>
      <c r="B2648">
        <v>109.14573671484099</v>
      </c>
    </row>
    <row r="2649" spans="1:2" x14ac:dyDescent="0.2">
      <c r="A2649">
        <v>10588</v>
      </c>
      <c r="B2649">
        <v>109.249248432613</v>
      </c>
    </row>
    <row r="2650" spans="1:2" x14ac:dyDescent="0.2">
      <c r="A2650">
        <v>10592</v>
      </c>
      <c r="B2650">
        <v>109.34898371484201</v>
      </c>
    </row>
    <row r="2651" spans="1:2" x14ac:dyDescent="0.2">
      <c r="A2651">
        <v>10596</v>
      </c>
      <c r="B2651">
        <v>109.447860714841</v>
      </c>
    </row>
    <row r="2652" spans="1:2" x14ac:dyDescent="0.2">
      <c r="A2652">
        <v>10600</v>
      </c>
      <c r="B2652">
        <v>109.53575171484199</v>
      </c>
    </row>
    <row r="2653" spans="1:2" x14ac:dyDescent="0.2">
      <c r="A2653">
        <v>10604</v>
      </c>
      <c r="B2653">
        <v>109.61814871484199</v>
      </c>
    </row>
    <row r="2654" spans="1:2" x14ac:dyDescent="0.2">
      <c r="A2654">
        <v>10608</v>
      </c>
      <c r="B2654">
        <v>109.705181432614</v>
      </c>
    </row>
    <row r="2655" spans="1:2" x14ac:dyDescent="0.2">
      <c r="A2655">
        <v>10612</v>
      </c>
      <c r="B2655">
        <v>109.76818043554501</v>
      </c>
    </row>
    <row r="2656" spans="1:2" x14ac:dyDescent="0.2">
      <c r="A2656">
        <v>10616</v>
      </c>
      <c r="B2656">
        <v>109.734020002932</v>
      </c>
    </row>
    <row r="2657" spans="1:2" x14ac:dyDescent="0.2">
      <c r="A2657">
        <v>10620</v>
      </c>
      <c r="B2657">
        <v>109.636859567386</v>
      </c>
    </row>
    <row r="2658" spans="1:2" x14ac:dyDescent="0.2">
      <c r="A2658">
        <v>10624</v>
      </c>
      <c r="B2658">
        <v>109.516868849613</v>
      </c>
    </row>
    <row r="2659" spans="1:2" x14ac:dyDescent="0.2">
      <c r="A2659">
        <v>10628</v>
      </c>
      <c r="B2659">
        <v>109.36941113184</v>
      </c>
    </row>
    <row r="2660" spans="1:2" x14ac:dyDescent="0.2">
      <c r="A2660">
        <v>10632</v>
      </c>
      <c r="B2660">
        <v>109.235858567386</v>
      </c>
    </row>
    <row r="2661" spans="1:2" x14ac:dyDescent="0.2">
      <c r="A2661">
        <v>10636</v>
      </c>
      <c r="B2661">
        <v>109.157238002932</v>
      </c>
    </row>
    <row r="2662" spans="1:2" x14ac:dyDescent="0.2">
      <c r="A2662">
        <v>10640</v>
      </c>
      <c r="B2662">
        <v>109.101447720705</v>
      </c>
    </row>
    <row r="2663" spans="1:2" x14ac:dyDescent="0.2">
      <c r="A2663">
        <v>10644</v>
      </c>
      <c r="B2663">
        <v>109.062995720704</v>
      </c>
    </row>
    <row r="2664" spans="1:2" x14ac:dyDescent="0.2">
      <c r="A2664">
        <v>10648</v>
      </c>
      <c r="B2664">
        <v>109.02368528222701</v>
      </c>
    </row>
    <row r="2665" spans="1:2" x14ac:dyDescent="0.2">
      <c r="A2665">
        <v>10652</v>
      </c>
      <c r="B2665">
        <v>108.990726282227</v>
      </c>
    </row>
    <row r="2666" spans="1:2" x14ac:dyDescent="0.2">
      <c r="A2666">
        <v>10656</v>
      </c>
      <c r="B2666">
        <v>108.957767282227</v>
      </c>
    </row>
    <row r="2667" spans="1:2" x14ac:dyDescent="0.2">
      <c r="A2667">
        <v>10660</v>
      </c>
      <c r="B2667">
        <v>108.922233435546</v>
      </c>
    </row>
    <row r="2668" spans="1:2" x14ac:dyDescent="0.2">
      <c r="A2668">
        <v>10664</v>
      </c>
      <c r="B2668">
        <v>109.06419715331801</v>
      </c>
    </row>
    <row r="2669" spans="1:2" x14ac:dyDescent="0.2">
      <c r="A2669">
        <v>10668</v>
      </c>
      <c r="B2669">
        <v>109.12084571777299</v>
      </c>
    </row>
    <row r="2670" spans="1:2" x14ac:dyDescent="0.2">
      <c r="A2670">
        <v>10672</v>
      </c>
      <c r="B2670">
        <v>109.163932435546</v>
      </c>
    </row>
    <row r="2671" spans="1:2" x14ac:dyDescent="0.2">
      <c r="A2671">
        <v>10676</v>
      </c>
      <c r="B2671">
        <v>109.239120714842</v>
      </c>
    </row>
    <row r="2672" spans="1:2" x14ac:dyDescent="0.2">
      <c r="A2672">
        <v>10680</v>
      </c>
      <c r="B2672">
        <v>109.312248435546</v>
      </c>
    </row>
    <row r="2673" spans="1:2" x14ac:dyDescent="0.2">
      <c r="A2673">
        <v>10684</v>
      </c>
      <c r="B2673">
        <v>109.315681564454</v>
      </c>
    </row>
    <row r="2674" spans="1:2" x14ac:dyDescent="0.2">
      <c r="A2674">
        <v>10688</v>
      </c>
      <c r="B2674">
        <v>109.26160800293199</v>
      </c>
    </row>
    <row r="2675" spans="1:2" x14ac:dyDescent="0.2">
      <c r="A2675">
        <v>10692</v>
      </c>
      <c r="B2675">
        <v>109.237061</v>
      </c>
    </row>
    <row r="2676" spans="1:2" x14ac:dyDescent="0.2">
      <c r="A2676">
        <v>10696</v>
      </c>
      <c r="B2676">
        <v>109.27293799706899</v>
      </c>
    </row>
    <row r="2677" spans="1:2" x14ac:dyDescent="0.2">
      <c r="A2677">
        <v>10700</v>
      </c>
      <c r="B2677">
        <v>109.34349071484201</v>
      </c>
    </row>
    <row r="2678" spans="1:2" x14ac:dyDescent="0.2">
      <c r="A2678">
        <v>10704</v>
      </c>
      <c r="B2678">
        <v>109.441509432614</v>
      </c>
    </row>
    <row r="2679" spans="1:2" x14ac:dyDescent="0.2">
      <c r="A2679">
        <v>10708</v>
      </c>
      <c r="B2679">
        <v>109.556865432614</v>
      </c>
    </row>
    <row r="2680" spans="1:2" x14ac:dyDescent="0.2">
      <c r="A2680">
        <v>10712</v>
      </c>
      <c r="B2680">
        <v>109.66672943261401</v>
      </c>
    </row>
    <row r="2681" spans="1:2" x14ac:dyDescent="0.2">
      <c r="A2681">
        <v>10716</v>
      </c>
      <c r="B2681">
        <v>109.760970871091</v>
      </c>
    </row>
    <row r="2682" spans="1:2" x14ac:dyDescent="0.2">
      <c r="A2682">
        <v>10720</v>
      </c>
      <c r="B2682">
        <v>109.84886171484099</v>
      </c>
    </row>
    <row r="2683" spans="1:2" x14ac:dyDescent="0.2">
      <c r="A2683">
        <v>10724</v>
      </c>
      <c r="B2683">
        <v>109.952373432615</v>
      </c>
    </row>
    <row r="2684" spans="1:2" x14ac:dyDescent="0.2">
      <c r="A2684">
        <v>10728</v>
      </c>
      <c r="B2684">
        <v>110.041980997069</v>
      </c>
    </row>
    <row r="2685" spans="1:2" x14ac:dyDescent="0.2">
      <c r="A2685">
        <v>10732</v>
      </c>
      <c r="B2685">
        <v>110.08300800000001</v>
      </c>
    </row>
    <row r="2686" spans="1:2" x14ac:dyDescent="0.2">
      <c r="A2686">
        <v>10736</v>
      </c>
      <c r="B2686">
        <v>110.036144002931</v>
      </c>
    </row>
    <row r="2687" spans="1:2" x14ac:dyDescent="0.2">
      <c r="A2687">
        <v>10740</v>
      </c>
      <c r="B2687">
        <v>109.91323513184101</v>
      </c>
    </row>
    <row r="2688" spans="1:2" x14ac:dyDescent="0.2">
      <c r="A2688">
        <v>10744</v>
      </c>
      <c r="B2688">
        <v>109.71256213477101</v>
      </c>
    </row>
    <row r="2689" spans="1:2" x14ac:dyDescent="0.2">
      <c r="A2689">
        <v>10748</v>
      </c>
      <c r="B2689">
        <v>109.43035126368</v>
      </c>
    </row>
    <row r="2690" spans="1:2" x14ac:dyDescent="0.2">
      <c r="A2690">
        <v>10752</v>
      </c>
      <c r="B2690">
        <v>109.148483699225</v>
      </c>
    </row>
    <row r="2691" spans="1:2" x14ac:dyDescent="0.2">
      <c r="A2691">
        <v>10756</v>
      </c>
      <c r="B2691">
        <v>108.900432416998</v>
      </c>
    </row>
    <row r="2692" spans="1:2" x14ac:dyDescent="0.2">
      <c r="A2692">
        <v>10760</v>
      </c>
      <c r="B2692">
        <v>108.678989696294</v>
      </c>
    </row>
    <row r="2693" spans="1:2" x14ac:dyDescent="0.2">
      <c r="A2693">
        <v>10764</v>
      </c>
      <c r="B2693">
        <v>108.55384828515901</v>
      </c>
    </row>
    <row r="2694" spans="1:2" x14ac:dyDescent="0.2">
      <c r="A2694">
        <v>10768</v>
      </c>
      <c r="B2694">
        <v>108.517456</v>
      </c>
    </row>
    <row r="2695" spans="1:2" x14ac:dyDescent="0.2">
      <c r="A2695">
        <v>10772</v>
      </c>
      <c r="B2695">
        <v>108.547840153319</v>
      </c>
    </row>
    <row r="2696" spans="1:2" x14ac:dyDescent="0.2">
      <c r="A2696">
        <v>10776</v>
      </c>
      <c r="B2696">
        <v>108.628520588865</v>
      </c>
    </row>
    <row r="2697" spans="1:2" x14ac:dyDescent="0.2">
      <c r="A2697">
        <v>10780</v>
      </c>
      <c r="B2697">
        <v>108.748512150387</v>
      </c>
    </row>
    <row r="2698" spans="1:2" x14ac:dyDescent="0.2">
      <c r="A2698">
        <v>10784</v>
      </c>
      <c r="B2698">
        <v>108.90146286816</v>
      </c>
    </row>
    <row r="2699" spans="1:2" x14ac:dyDescent="0.2">
      <c r="A2699">
        <v>10788</v>
      </c>
      <c r="B2699">
        <v>109.081020303706</v>
      </c>
    </row>
    <row r="2700" spans="1:2" x14ac:dyDescent="0.2">
      <c r="A2700">
        <v>10792</v>
      </c>
      <c r="B2700">
        <v>109.263153429681</v>
      </c>
    </row>
    <row r="2701" spans="1:2" x14ac:dyDescent="0.2">
      <c r="A2701">
        <v>10796</v>
      </c>
      <c r="B2701">
        <v>109.418678150387</v>
      </c>
    </row>
    <row r="2702" spans="1:2" x14ac:dyDescent="0.2">
      <c r="A2702">
        <v>10800</v>
      </c>
      <c r="B2702">
        <v>109.561500150388</v>
      </c>
    </row>
    <row r="2703" spans="1:2" x14ac:dyDescent="0.2">
      <c r="A2703">
        <v>10804</v>
      </c>
      <c r="B2703">
        <v>109.688701432614</v>
      </c>
    </row>
    <row r="2704" spans="1:2" x14ac:dyDescent="0.2">
      <c r="A2704">
        <v>10808</v>
      </c>
      <c r="B2704">
        <v>109.80405843261499</v>
      </c>
    </row>
    <row r="2705" spans="1:2" x14ac:dyDescent="0.2">
      <c r="A2705">
        <v>10812</v>
      </c>
      <c r="B2705">
        <v>109.89366515331901</v>
      </c>
    </row>
    <row r="2706" spans="1:2" x14ac:dyDescent="0.2">
      <c r="A2706">
        <v>10816</v>
      </c>
      <c r="B2706">
        <v>109.923706</v>
      </c>
    </row>
    <row r="2707" spans="1:2" x14ac:dyDescent="0.2">
      <c r="A2707">
        <v>10820</v>
      </c>
      <c r="B2707">
        <v>109.882335846681</v>
      </c>
    </row>
    <row r="2708" spans="1:2" x14ac:dyDescent="0.2">
      <c r="A2708">
        <v>10824</v>
      </c>
      <c r="B2708">
        <v>109.79066856738601</v>
      </c>
    </row>
    <row r="2709" spans="1:2" x14ac:dyDescent="0.2">
      <c r="A2709">
        <v>10828</v>
      </c>
      <c r="B2709">
        <v>109.64956313184</v>
      </c>
    </row>
    <row r="2710" spans="1:2" x14ac:dyDescent="0.2">
      <c r="A2710">
        <v>10832</v>
      </c>
      <c r="B2710">
        <v>109.44889097852101</v>
      </c>
    </row>
    <row r="2711" spans="1:2" x14ac:dyDescent="0.2">
      <c r="A2711">
        <v>10836</v>
      </c>
      <c r="B2711">
        <v>109.222812696294</v>
      </c>
    </row>
    <row r="2712" spans="1:2" x14ac:dyDescent="0.2">
      <c r="A2712">
        <v>10840</v>
      </c>
      <c r="B2712">
        <v>109.077415849614</v>
      </c>
    </row>
    <row r="2713" spans="1:2" x14ac:dyDescent="0.2">
      <c r="A2713">
        <v>10844</v>
      </c>
      <c r="B2713">
        <v>108.966693567386</v>
      </c>
    </row>
    <row r="2714" spans="1:2" x14ac:dyDescent="0.2">
      <c r="A2714">
        <v>10848</v>
      </c>
      <c r="B2714">
        <v>108.877086846681</v>
      </c>
    </row>
    <row r="2715" spans="1:2" x14ac:dyDescent="0.2">
      <c r="A2715">
        <v>10852</v>
      </c>
      <c r="B2715">
        <v>108.78456128515801</v>
      </c>
    </row>
    <row r="2716" spans="1:2" x14ac:dyDescent="0.2">
      <c r="A2716">
        <v>10856</v>
      </c>
      <c r="B2716">
        <v>108.70130500293099</v>
      </c>
    </row>
    <row r="2717" spans="1:2" x14ac:dyDescent="0.2">
      <c r="A2717">
        <v>10860</v>
      </c>
      <c r="B2717">
        <v>108.66027800000001</v>
      </c>
    </row>
    <row r="2718" spans="1:2" x14ac:dyDescent="0.2">
      <c r="A2718">
        <v>10864</v>
      </c>
      <c r="B2718">
        <v>108.670406561523</v>
      </c>
    </row>
    <row r="2719" spans="1:2" x14ac:dyDescent="0.2">
      <c r="A2719">
        <v>10868</v>
      </c>
      <c r="B2719">
        <v>108.71263499706799</v>
      </c>
    </row>
    <row r="2720" spans="1:2" x14ac:dyDescent="0.2">
      <c r="A2720">
        <v>10872</v>
      </c>
      <c r="B2720">
        <v>108.788680871092</v>
      </c>
    </row>
    <row r="2721" spans="1:2" x14ac:dyDescent="0.2">
      <c r="A2721">
        <v>10876</v>
      </c>
      <c r="B2721">
        <v>108.892192588865</v>
      </c>
    </row>
    <row r="2722" spans="1:2" x14ac:dyDescent="0.2">
      <c r="A2722">
        <v>10880</v>
      </c>
      <c r="B2722">
        <v>109.007549432614</v>
      </c>
    </row>
    <row r="2723" spans="1:2" x14ac:dyDescent="0.2">
      <c r="A2723">
        <v>10884</v>
      </c>
      <c r="B2723">
        <v>109.14951315038699</v>
      </c>
    </row>
    <row r="2724" spans="1:2" x14ac:dyDescent="0.2">
      <c r="A2724">
        <v>10888</v>
      </c>
      <c r="B2724">
        <v>109.32357758593299</v>
      </c>
    </row>
    <row r="2725" spans="1:2" x14ac:dyDescent="0.2">
      <c r="A2725">
        <v>10892</v>
      </c>
      <c r="B2725">
        <v>109.49935942968099</v>
      </c>
    </row>
    <row r="2726" spans="1:2" x14ac:dyDescent="0.2">
      <c r="A2726">
        <v>10896</v>
      </c>
      <c r="B2726">
        <v>109.65488415038701</v>
      </c>
    </row>
    <row r="2727" spans="1:2" x14ac:dyDescent="0.2">
      <c r="A2727">
        <v>10900</v>
      </c>
      <c r="B2727">
        <v>109.751701435546</v>
      </c>
    </row>
    <row r="2728" spans="1:2" x14ac:dyDescent="0.2">
      <c r="A2728">
        <v>10904</v>
      </c>
      <c r="B2728">
        <v>109.759769282227</v>
      </c>
    </row>
    <row r="2729" spans="1:2" x14ac:dyDescent="0.2">
      <c r="A2729">
        <v>10908</v>
      </c>
      <c r="B2729">
        <v>109.680805411135</v>
      </c>
    </row>
    <row r="2730" spans="1:2" x14ac:dyDescent="0.2">
      <c r="A2730">
        <v>10912</v>
      </c>
      <c r="B2730">
        <v>109.555320849613</v>
      </c>
    </row>
    <row r="2731" spans="1:2" x14ac:dyDescent="0.2">
      <c r="A2731">
        <v>10916</v>
      </c>
      <c r="B2731">
        <v>109.376620852546</v>
      </c>
    </row>
    <row r="2732" spans="1:2" x14ac:dyDescent="0.2">
      <c r="A2732">
        <v>10920</v>
      </c>
      <c r="B2732">
        <v>109.147625260748</v>
      </c>
    </row>
    <row r="2733" spans="1:2" x14ac:dyDescent="0.2">
      <c r="A2733">
        <v>10924</v>
      </c>
      <c r="B2733">
        <v>108.870348887744</v>
      </c>
    </row>
    <row r="2734" spans="1:2" x14ac:dyDescent="0.2">
      <c r="A2734">
        <v>10928</v>
      </c>
      <c r="B2734">
        <v>108.55723872758399</v>
      </c>
    </row>
    <row r="2735" spans="1:2" x14ac:dyDescent="0.2">
      <c r="A2735">
        <v>10932</v>
      </c>
      <c r="B2735">
        <v>108.316633850546</v>
      </c>
    </row>
    <row r="2736" spans="1:2" x14ac:dyDescent="0.2">
      <c r="A2736">
        <v>10936</v>
      </c>
      <c r="B2736">
        <v>108.160185620417</v>
      </c>
    </row>
    <row r="2737" spans="1:2" x14ac:dyDescent="0.2">
      <c r="A2737">
        <v>10940</v>
      </c>
      <c r="B2737">
        <v>108.06504213366399</v>
      </c>
    </row>
    <row r="2738" spans="1:2" x14ac:dyDescent="0.2">
      <c r="A2738">
        <v>10944</v>
      </c>
      <c r="B2738">
        <v>108.02395074337601</v>
      </c>
    </row>
    <row r="2739" spans="1:2" x14ac:dyDescent="0.2">
      <c r="A2739">
        <v>10948</v>
      </c>
      <c r="B2739">
        <v>108.03229835309</v>
      </c>
    </row>
    <row r="2740" spans="1:2" x14ac:dyDescent="0.2">
      <c r="A2740">
        <v>10952</v>
      </c>
      <c r="B2740">
        <v>108.080856769871</v>
      </c>
    </row>
    <row r="2741" spans="1:2" x14ac:dyDescent="0.2">
      <c r="A2741">
        <v>10956</v>
      </c>
      <c r="B2741">
        <v>108.166988122961</v>
      </c>
    </row>
    <row r="2742" spans="1:2" x14ac:dyDescent="0.2">
      <c r="A2742">
        <v>10960</v>
      </c>
      <c r="B2742">
        <v>108.163039390287</v>
      </c>
    </row>
    <row r="2743" spans="1:2" x14ac:dyDescent="0.2">
      <c r="A2743">
        <v>10964</v>
      </c>
      <c r="B2743">
        <v>108.193574379583</v>
      </c>
    </row>
    <row r="2744" spans="1:2" x14ac:dyDescent="0.2">
      <c r="A2744">
        <v>10968</v>
      </c>
      <c r="B2744">
        <v>108.35660889283</v>
      </c>
    </row>
    <row r="2745" spans="1:2" x14ac:dyDescent="0.2">
      <c r="A2745">
        <v>10972</v>
      </c>
      <c r="B2745">
        <v>108.537003989296</v>
      </c>
    </row>
    <row r="2746" spans="1:2" x14ac:dyDescent="0.2">
      <c r="A2746">
        <v>10976</v>
      </c>
      <c r="B2746">
        <v>108.734757989298</v>
      </c>
    </row>
    <row r="2747" spans="1:2" x14ac:dyDescent="0.2">
      <c r="A2747">
        <v>10980</v>
      </c>
      <c r="B2747">
        <v>108.94811140607899</v>
      </c>
    </row>
    <row r="2748" spans="1:2" x14ac:dyDescent="0.2">
      <c r="A2748">
        <v>10984</v>
      </c>
      <c r="B2748">
        <v>109.14762489283</v>
      </c>
    </row>
    <row r="2749" spans="1:2" x14ac:dyDescent="0.2">
      <c r="A2749">
        <v>10988</v>
      </c>
      <c r="B2749">
        <v>109.30319337958301</v>
      </c>
    </row>
    <row r="2750" spans="1:2" x14ac:dyDescent="0.2">
      <c r="A2750">
        <v>10992</v>
      </c>
      <c r="B2750">
        <v>109.409322866336</v>
      </c>
    </row>
    <row r="2751" spans="1:2" x14ac:dyDescent="0.2">
      <c r="A2751">
        <v>10996</v>
      </c>
      <c r="B2751">
        <v>109.47150735309</v>
      </c>
    </row>
    <row r="2752" spans="1:2" x14ac:dyDescent="0.2">
      <c r="A2752">
        <v>11000</v>
      </c>
      <c r="B2752">
        <v>109.505346096466</v>
      </c>
    </row>
    <row r="2753" spans="1:2" x14ac:dyDescent="0.2">
      <c r="A2753">
        <v>11004</v>
      </c>
      <c r="B2753">
        <v>109.512598743376</v>
      </c>
    </row>
    <row r="2754" spans="1:2" x14ac:dyDescent="0.2">
      <c r="A2754">
        <v>11008</v>
      </c>
      <c r="B2754">
        <v>109.501611903534</v>
      </c>
    </row>
    <row r="2755" spans="1:2" x14ac:dyDescent="0.2">
      <c r="A2755">
        <v>11012</v>
      </c>
      <c r="B2755">
        <v>109.45942639028701</v>
      </c>
    </row>
    <row r="2756" spans="1:2" x14ac:dyDescent="0.2">
      <c r="A2756">
        <v>11016</v>
      </c>
      <c r="B2756">
        <v>109.409108486753</v>
      </c>
    </row>
    <row r="2757" spans="1:2" x14ac:dyDescent="0.2">
      <c r="A2757">
        <v>11020</v>
      </c>
      <c r="B2757">
        <v>109.34956323013</v>
      </c>
    </row>
    <row r="2758" spans="1:2" x14ac:dyDescent="0.2">
      <c r="A2758">
        <v>11024</v>
      </c>
      <c r="B2758">
        <v>109.27903197350599</v>
      </c>
    </row>
    <row r="2759" spans="1:2" x14ac:dyDescent="0.2">
      <c r="A2759">
        <v>11028</v>
      </c>
      <c r="B2759">
        <v>109.186527877039</v>
      </c>
    </row>
    <row r="2760" spans="1:2" x14ac:dyDescent="0.2">
      <c r="A2760">
        <v>11032</v>
      </c>
      <c r="B2760">
        <v>109.08215787704</v>
      </c>
    </row>
    <row r="2761" spans="1:2" x14ac:dyDescent="0.2">
      <c r="A2761">
        <v>11036</v>
      </c>
      <c r="B2761">
        <v>108.987894133664</v>
      </c>
    </row>
    <row r="2762" spans="1:2" x14ac:dyDescent="0.2">
      <c r="A2762">
        <v>11040</v>
      </c>
      <c r="B2762">
        <v>108.90461723013</v>
      </c>
    </row>
    <row r="2763" spans="1:2" x14ac:dyDescent="0.2">
      <c r="A2763">
        <v>11044</v>
      </c>
      <c r="B2763">
        <v>108.84419223013001</v>
      </c>
    </row>
    <row r="2764" spans="1:2" x14ac:dyDescent="0.2">
      <c r="A2764">
        <v>11048</v>
      </c>
      <c r="B2764">
        <v>108.77827423012999</v>
      </c>
    </row>
    <row r="2765" spans="1:2" x14ac:dyDescent="0.2">
      <c r="A2765">
        <v>11052</v>
      </c>
      <c r="B2765">
        <v>108.712356230129</v>
      </c>
    </row>
    <row r="2766" spans="1:2" x14ac:dyDescent="0.2">
      <c r="A2766">
        <v>11056</v>
      </c>
      <c r="B2766">
        <v>108.64094523012901</v>
      </c>
    </row>
    <row r="2767" spans="1:2" x14ac:dyDescent="0.2">
      <c r="A2767">
        <v>11060</v>
      </c>
      <c r="B2767">
        <v>108.56953423013</v>
      </c>
    </row>
    <row r="2768" spans="1:2" x14ac:dyDescent="0.2">
      <c r="A2768">
        <v>11064</v>
      </c>
      <c r="B2768">
        <v>108.50273648675299</v>
      </c>
    </row>
    <row r="2769" spans="1:2" x14ac:dyDescent="0.2">
      <c r="A2769">
        <v>11068</v>
      </c>
      <c r="B2769">
        <v>108.51569651324699</v>
      </c>
    </row>
    <row r="2770" spans="1:2" x14ac:dyDescent="0.2">
      <c r="A2770">
        <v>11072</v>
      </c>
      <c r="B2770">
        <v>108.59545512296</v>
      </c>
    </row>
    <row r="2771" spans="1:2" x14ac:dyDescent="0.2">
      <c r="A2771">
        <v>11076</v>
      </c>
      <c r="B2771">
        <v>108.74662389283</v>
      </c>
    </row>
    <row r="2772" spans="1:2" x14ac:dyDescent="0.2">
      <c r="A2772">
        <v>11080</v>
      </c>
      <c r="B2772">
        <v>108.95821850254499</v>
      </c>
    </row>
    <row r="2773" spans="1:2" x14ac:dyDescent="0.2">
      <c r="A2773">
        <v>11084</v>
      </c>
      <c r="B2773">
        <v>109.190690149454</v>
      </c>
    </row>
    <row r="2774" spans="1:2" x14ac:dyDescent="0.2">
      <c r="A2774">
        <v>11088</v>
      </c>
      <c r="B2774">
        <v>109.37833789283</v>
      </c>
    </row>
    <row r="2775" spans="1:2" x14ac:dyDescent="0.2">
      <c r="A2775">
        <v>11092</v>
      </c>
      <c r="B2775">
        <v>109.55411889283</v>
      </c>
    </row>
    <row r="2776" spans="1:2" x14ac:dyDescent="0.2">
      <c r="A2776">
        <v>11096</v>
      </c>
      <c r="B2776">
        <v>109.68859412296</v>
      </c>
    </row>
    <row r="2777" spans="1:2" x14ac:dyDescent="0.2">
      <c r="A2777">
        <v>11100</v>
      </c>
      <c r="B2777">
        <v>109.782857866337</v>
      </c>
    </row>
    <row r="2778" spans="1:2" x14ac:dyDescent="0.2">
      <c r="A2778">
        <v>11104</v>
      </c>
      <c r="B2778">
        <v>109.83954935309001</v>
      </c>
    </row>
    <row r="2779" spans="1:2" x14ac:dyDescent="0.2">
      <c r="A2779">
        <v>11108</v>
      </c>
      <c r="B2779">
        <v>109.862401256623</v>
      </c>
    </row>
    <row r="2780" spans="1:2" x14ac:dyDescent="0.2">
      <c r="A2780">
        <v>11112</v>
      </c>
      <c r="B2780">
        <v>109.853174743377</v>
      </c>
    </row>
    <row r="2781" spans="1:2" x14ac:dyDescent="0.2">
      <c r="A2781">
        <v>11116</v>
      </c>
      <c r="B2781">
        <v>109.81010948675301</v>
      </c>
    </row>
    <row r="2782" spans="1:2" x14ac:dyDescent="0.2">
      <c r="A2782">
        <v>11120</v>
      </c>
      <c r="B2782">
        <v>109.74045713366399</v>
      </c>
    </row>
    <row r="2783" spans="1:2" x14ac:dyDescent="0.2">
      <c r="A2783">
        <v>11124</v>
      </c>
      <c r="B2783">
        <v>109.658060133663</v>
      </c>
    </row>
    <row r="2784" spans="1:2" x14ac:dyDescent="0.2">
      <c r="A2784">
        <v>11128</v>
      </c>
      <c r="B2784">
        <v>109.549956620416</v>
      </c>
    </row>
    <row r="2785" spans="1:2" x14ac:dyDescent="0.2">
      <c r="A2785">
        <v>11132</v>
      </c>
      <c r="B2785">
        <v>109.41900036379199</v>
      </c>
    </row>
    <row r="2786" spans="1:2" x14ac:dyDescent="0.2">
      <c r="A2786">
        <v>11136</v>
      </c>
      <c r="B2786">
        <v>109.27991187704001</v>
      </c>
    </row>
    <row r="2787" spans="1:2" x14ac:dyDescent="0.2">
      <c r="A2787">
        <v>11140</v>
      </c>
      <c r="B2787">
        <v>109.16916813366301</v>
      </c>
    </row>
    <row r="2788" spans="1:2" x14ac:dyDescent="0.2">
      <c r="A2788">
        <v>11144</v>
      </c>
      <c r="B2788">
        <v>109.086771133664</v>
      </c>
    </row>
    <row r="2789" spans="1:2" x14ac:dyDescent="0.2">
      <c r="A2789">
        <v>11148</v>
      </c>
      <c r="B2789">
        <v>109.00986697350601</v>
      </c>
    </row>
    <row r="2790" spans="1:2" x14ac:dyDescent="0.2">
      <c r="A2790">
        <v>11152</v>
      </c>
      <c r="B2790">
        <v>108.94306923013001</v>
      </c>
    </row>
    <row r="2791" spans="1:2" x14ac:dyDescent="0.2">
      <c r="A2791">
        <v>11156</v>
      </c>
      <c r="B2791">
        <v>108.877151230129</v>
      </c>
    </row>
    <row r="2792" spans="1:2" x14ac:dyDescent="0.2">
      <c r="A2792">
        <v>11160</v>
      </c>
      <c r="B2792">
        <v>108.81672623013</v>
      </c>
    </row>
    <row r="2793" spans="1:2" x14ac:dyDescent="0.2">
      <c r="A2793">
        <v>11164</v>
      </c>
      <c r="B2793">
        <v>108.781128</v>
      </c>
    </row>
    <row r="2794" spans="1:2" x14ac:dyDescent="0.2">
      <c r="A2794">
        <v>11168</v>
      </c>
      <c r="B2794">
        <v>108.81694076987</v>
      </c>
    </row>
    <row r="2795" spans="1:2" x14ac:dyDescent="0.2">
      <c r="A2795">
        <v>11172</v>
      </c>
      <c r="B2795">
        <v>108.91405812296</v>
      </c>
    </row>
    <row r="2796" spans="1:2" x14ac:dyDescent="0.2">
      <c r="A2796">
        <v>11176</v>
      </c>
      <c r="B2796">
        <v>109.05973389283</v>
      </c>
    </row>
    <row r="2797" spans="1:2" x14ac:dyDescent="0.2">
      <c r="A2797">
        <v>11180</v>
      </c>
      <c r="B2797">
        <v>109.219915636208</v>
      </c>
    </row>
    <row r="2798" spans="1:2" x14ac:dyDescent="0.2">
      <c r="A2798">
        <v>11184</v>
      </c>
      <c r="B2798">
        <v>109.369111379583</v>
      </c>
    </row>
    <row r="2799" spans="1:2" x14ac:dyDescent="0.2">
      <c r="A2799">
        <v>11188</v>
      </c>
      <c r="B2799">
        <v>109.469747866337</v>
      </c>
    </row>
    <row r="2800" spans="1:2" x14ac:dyDescent="0.2">
      <c r="A2800">
        <v>11192</v>
      </c>
      <c r="B2800">
        <v>109.542038609713</v>
      </c>
    </row>
    <row r="2801" spans="1:2" x14ac:dyDescent="0.2">
      <c r="A2801">
        <v>11196</v>
      </c>
      <c r="B2801">
        <v>109.623556026494</v>
      </c>
    </row>
    <row r="2802" spans="1:2" x14ac:dyDescent="0.2">
      <c r="A2802">
        <v>11200</v>
      </c>
      <c r="B2802">
        <v>109.72234703981</v>
      </c>
    </row>
    <row r="2803" spans="1:2" x14ac:dyDescent="0.2">
      <c r="A2803">
        <v>11204</v>
      </c>
      <c r="B2803">
        <v>109.790067601937</v>
      </c>
    </row>
    <row r="2804" spans="1:2" x14ac:dyDescent="0.2">
      <c r="A2804">
        <v>11208</v>
      </c>
      <c r="B2804">
        <v>109.798264199032</v>
      </c>
    </row>
    <row r="2805" spans="1:2" x14ac:dyDescent="0.2">
      <c r="A2805">
        <v>11212</v>
      </c>
      <c r="B2805">
        <v>109.745135597095</v>
      </c>
    </row>
    <row r="2806" spans="1:2" x14ac:dyDescent="0.2">
      <c r="A2806">
        <v>11216</v>
      </c>
      <c r="B2806">
        <v>109.659047159222</v>
      </c>
    </row>
    <row r="2807" spans="1:2" x14ac:dyDescent="0.2">
      <c r="A2807">
        <v>11220</v>
      </c>
      <c r="B2807">
        <v>109.523520557285</v>
      </c>
    </row>
    <row r="2808" spans="1:2" x14ac:dyDescent="0.2">
      <c r="A2808">
        <v>11224</v>
      </c>
      <c r="B2808">
        <v>109.34404811941199</v>
      </c>
    </row>
    <row r="2809" spans="1:2" x14ac:dyDescent="0.2">
      <c r="A2809">
        <v>11228</v>
      </c>
      <c r="B2809">
        <v>109.160971557285</v>
      </c>
    </row>
    <row r="2810" spans="1:2" x14ac:dyDescent="0.2">
      <c r="A2810">
        <v>11232</v>
      </c>
      <c r="B2810">
        <v>109.001669557284</v>
      </c>
    </row>
    <row r="2811" spans="1:2" x14ac:dyDescent="0.2">
      <c r="A2811">
        <v>11236</v>
      </c>
      <c r="B2811">
        <v>108.868031159221</v>
      </c>
    </row>
    <row r="2812" spans="1:2" x14ac:dyDescent="0.2">
      <c r="A2812">
        <v>11240</v>
      </c>
      <c r="B2812">
        <v>108.778338597095</v>
      </c>
    </row>
    <row r="2813" spans="1:2" x14ac:dyDescent="0.2">
      <c r="A2813">
        <v>11244</v>
      </c>
      <c r="B2813">
        <v>108.722505398064</v>
      </c>
    </row>
    <row r="2814" spans="1:2" x14ac:dyDescent="0.2">
      <c r="A2814">
        <v>11248</v>
      </c>
      <c r="B2814">
        <v>108.704224</v>
      </c>
    </row>
    <row r="2815" spans="1:2" x14ac:dyDescent="0.2">
      <c r="A2815">
        <v>11252</v>
      </c>
      <c r="B2815">
        <v>108.703322636905</v>
      </c>
    </row>
    <row r="2816" spans="1:2" x14ac:dyDescent="0.2">
      <c r="A2816">
        <v>11256</v>
      </c>
      <c r="B2816">
        <v>108.719801800968</v>
      </c>
    </row>
    <row r="2817" spans="1:2" x14ac:dyDescent="0.2">
      <c r="A2817">
        <v>11260</v>
      </c>
      <c r="B2817">
        <v>108.735380437874</v>
      </c>
    </row>
    <row r="2818" spans="1:2" x14ac:dyDescent="0.2">
      <c r="A2818">
        <v>11264</v>
      </c>
      <c r="B2818">
        <v>108.800397238842</v>
      </c>
    </row>
    <row r="2819" spans="1:2" x14ac:dyDescent="0.2">
      <c r="A2819">
        <v>11268</v>
      </c>
      <c r="B2819">
        <v>108.87640003980999</v>
      </c>
    </row>
    <row r="2820" spans="1:2" x14ac:dyDescent="0.2">
      <c r="A2820">
        <v>11272</v>
      </c>
      <c r="B2820">
        <v>108.964291039811</v>
      </c>
    </row>
    <row r="2821" spans="1:2" x14ac:dyDescent="0.2">
      <c r="A2821">
        <v>11276</v>
      </c>
      <c r="B2821">
        <v>109.06226600484101</v>
      </c>
    </row>
    <row r="2822" spans="1:2" x14ac:dyDescent="0.2">
      <c r="A2822">
        <v>11280</v>
      </c>
      <c r="B2822">
        <v>109.16753803981101</v>
      </c>
    </row>
    <row r="2823" spans="1:2" x14ac:dyDescent="0.2">
      <c r="A2823">
        <v>11284</v>
      </c>
      <c r="B2823">
        <v>109.245343238842</v>
      </c>
    </row>
    <row r="2824" spans="1:2" x14ac:dyDescent="0.2">
      <c r="A2824">
        <v>11288</v>
      </c>
      <c r="B2824">
        <v>109.29658380096799</v>
      </c>
    </row>
    <row r="2825" spans="1:2" x14ac:dyDescent="0.2">
      <c r="A2825">
        <v>11292</v>
      </c>
      <c r="B2825">
        <v>109.324049800968</v>
      </c>
    </row>
    <row r="2826" spans="1:2" x14ac:dyDescent="0.2">
      <c r="A2826">
        <v>11296</v>
      </c>
      <c r="B2826">
        <v>109.330444</v>
      </c>
    </row>
    <row r="2827" spans="1:2" x14ac:dyDescent="0.2">
      <c r="A2827">
        <v>11300</v>
      </c>
      <c r="B2827">
        <v>109.320359199032</v>
      </c>
    </row>
    <row r="2828" spans="1:2" x14ac:dyDescent="0.2">
      <c r="A2828">
        <v>11304</v>
      </c>
      <c r="B2828">
        <v>109.30388019903199</v>
      </c>
    </row>
    <row r="2829" spans="1:2" x14ac:dyDescent="0.2">
      <c r="A2829">
        <v>11308</v>
      </c>
      <c r="B2829">
        <v>109.26632856212601</v>
      </c>
    </row>
    <row r="2830" spans="1:2" x14ac:dyDescent="0.2">
      <c r="A2830">
        <v>11312</v>
      </c>
      <c r="B2830">
        <v>109.206805597095</v>
      </c>
    </row>
    <row r="2831" spans="1:2" x14ac:dyDescent="0.2">
      <c r="A2831">
        <v>11316</v>
      </c>
      <c r="B2831">
        <v>109.13629496019</v>
      </c>
    </row>
    <row r="2832" spans="1:2" x14ac:dyDescent="0.2">
      <c r="A2832">
        <v>11320</v>
      </c>
      <c r="B2832">
        <v>109.05389796019</v>
      </c>
    </row>
    <row r="2833" spans="1:2" x14ac:dyDescent="0.2">
      <c r="A2833">
        <v>11324</v>
      </c>
      <c r="B2833">
        <v>108.971500796127</v>
      </c>
    </row>
    <row r="2834" spans="1:2" x14ac:dyDescent="0.2">
      <c r="A2834">
        <v>11328</v>
      </c>
      <c r="B2834">
        <v>108.88360996019</v>
      </c>
    </row>
    <row r="2835" spans="1:2" x14ac:dyDescent="0.2">
      <c r="A2835">
        <v>11332</v>
      </c>
      <c r="B2835">
        <v>108.831467363095</v>
      </c>
    </row>
    <row r="2836" spans="1:2" x14ac:dyDescent="0.2">
      <c r="A2836">
        <v>11336</v>
      </c>
      <c r="B2836">
        <v>108.825073</v>
      </c>
    </row>
    <row r="2837" spans="1:2" x14ac:dyDescent="0.2">
      <c r="A2837">
        <v>11340</v>
      </c>
      <c r="B2837">
        <v>108.860821402905</v>
      </c>
    </row>
    <row r="2838" spans="1:2" x14ac:dyDescent="0.2">
      <c r="A2838">
        <v>11344</v>
      </c>
      <c r="B2838">
        <v>108.94690984077801</v>
      </c>
    </row>
    <row r="2839" spans="1:2" x14ac:dyDescent="0.2">
      <c r="A2839">
        <v>11348</v>
      </c>
      <c r="B2839">
        <v>109.082436442716</v>
      </c>
    </row>
    <row r="2840" spans="1:2" x14ac:dyDescent="0.2">
      <c r="A2840">
        <v>11352</v>
      </c>
      <c r="B2840">
        <v>109.241738442715</v>
      </c>
    </row>
    <row r="2841" spans="1:2" x14ac:dyDescent="0.2">
      <c r="A2841">
        <v>11356</v>
      </c>
      <c r="B2841">
        <v>109.41112524368501</v>
      </c>
    </row>
    <row r="2842" spans="1:2" x14ac:dyDescent="0.2">
      <c r="A2842">
        <v>11360</v>
      </c>
      <c r="B2842">
        <v>109.58690624368499</v>
      </c>
    </row>
    <row r="2843" spans="1:2" x14ac:dyDescent="0.2">
      <c r="A2843">
        <v>11364</v>
      </c>
      <c r="B2843">
        <v>109.762687243683</v>
      </c>
    </row>
    <row r="2844" spans="1:2" x14ac:dyDescent="0.2">
      <c r="A2844">
        <v>11368</v>
      </c>
      <c r="B2844">
        <v>109.928383442715</v>
      </c>
    </row>
    <row r="2845" spans="1:2" x14ac:dyDescent="0.2">
      <c r="A2845">
        <v>11372</v>
      </c>
      <c r="B2845">
        <v>110.051035840778</v>
      </c>
    </row>
    <row r="2846" spans="1:2" x14ac:dyDescent="0.2">
      <c r="A2846">
        <v>11376</v>
      </c>
      <c r="B2846">
        <v>110.114164437873</v>
      </c>
    </row>
    <row r="2847" spans="1:2" x14ac:dyDescent="0.2">
      <c r="A2847">
        <v>11380</v>
      </c>
      <c r="B2847">
        <v>110.122361199032</v>
      </c>
    </row>
    <row r="2848" spans="1:2" x14ac:dyDescent="0.2">
      <c r="A2848">
        <v>11384</v>
      </c>
      <c r="B2848">
        <v>110.084810398063</v>
      </c>
    </row>
    <row r="2849" spans="1:2" x14ac:dyDescent="0.2">
      <c r="A2849">
        <v>11388</v>
      </c>
      <c r="B2849">
        <v>110.010609995159</v>
      </c>
    </row>
    <row r="2850" spans="1:2" x14ac:dyDescent="0.2">
      <c r="A2850">
        <v>11392</v>
      </c>
      <c r="B2850">
        <v>109.896154358253</v>
      </c>
    </row>
    <row r="2851" spans="1:2" x14ac:dyDescent="0.2">
      <c r="A2851">
        <v>11396</v>
      </c>
      <c r="B2851">
        <v>109.74414792038</v>
      </c>
    </row>
    <row r="2852" spans="1:2" x14ac:dyDescent="0.2">
      <c r="A2852">
        <v>11400</v>
      </c>
      <c r="B2852">
        <v>109.552788955349</v>
      </c>
    </row>
    <row r="2853" spans="1:2" x14ac:dyDescent="0.2">
      <c r="A2853">
        <v>11404</v>
      </c>
      <c r="B2853">
        <v>109.380698557285</v>
      </c>
    </row>
    <row r="2854" spans="1:2" x14ac:dyDescent="0.2">
      <c r="A2854">
        <v>11408</v>
      </c>
      <c r="B2854">
        <v>109.24706015922099</v>
      </c>
    </row>
    <row r="2855" spans="1:2" x14ac:dyDescent="0.2">
      <c r="A2855">
        <v>11412</v>
      </c>
      <c r="B2855">
        <v>109.131703159221</v>
      </c>
    </row>
    <row r="2856" spans="1:2" x14ac:dyDescent="0.2">
      <c r="A2856">
        <v>11416</v>
      </c>
      <c r="B2856">
        <v>109.02184015922199</v>
      </c>
    </row>
    <row r="2857" spans="1:2" x14ac:dyDescent="0.2">
      <c r="A2857">
        <v>11420</v>
      </c>
      <c r="B2857">
        <v>108.91747015922201</v>
      </c>
    </row>
    <row r="2858" spans="1:2" x14ac:dyDescent="0.2">
      <c r="A2858">
        <v>11424</v>
      </c>
      <c r="B2858">
        <v>108.818593159221</v>
      </c>
    </row>
    <row r="2859" spans="1:2" x14ac:dyDescent="0.2">
      <c r="A2859">
        <v>11428</v>
      </c>
      <c r="B2859">
        <v>108.71881496019</v>
      </c>
    </row>
    <row r="2860" spans="1:2" x14ac:dyDescent="0.2">
      <c r="A2860">
        <v>11432</v>
      </c>
      <c r="B2860">
        <v>108.63092396018899</v>
      </c>
    </row>
    <row r="2861" spans="1:2" x14ac:dyDescent="0.2">
      <c r="A2861">
        <v>11436</v>
      </c>
      <c r="B2861">
        <v>108.58976819903199</v>
      </c>
    </row>
    <row r="2862" spans="1:2" x14ac:dyDescent="0.2">
      <c r="A2862">
        <v>11440</v>
      </c>
      <c r="B2862">
        <v>108.635602238842</v>
      </c>
    </row>
    <row r="2863" spans="1:2" x14ac:dyDescent="0.2">
      <c r="A2863">
        <v>11444</v>
      </c>
      <c r="B2863">
        <v>108.727183004841</v>
      </c>
    </row>
    <row r="2864" spans="1:2" x14ac:dyDescent="0.2">
      <c r="A2864">
        <v>11448</v>
      </c>
      <c r="B2864">
        <v>108.857216442715</v>
      </c>
    </row>
    <row r="2865" spans="1:2" x14ac:dyDescent="0.2">
      <c r="A2865">
        <v>11452</v>
      </c>
      <c r="B2865">
        <v>109.015617243683</v>
      </c>
    </row>
    <row r="2866" spans="1:2" x14ac:dyDescent="0.2">
      <c r="A2866">
        <v>11456</v>
      </c>
      <c r="B2866">
        <v>109.212470044653</v>
      </c>
    </row>
    <row r="2867" spans="1:2" x14ac:dyDescent="0.2">
      <c r="A2867">
        <v>11460</v>
      </c>
      <c r="B2867">
        <v>109.41661824368499</v>
      </c>
    </row>
    <row r="2868" spans="1:2" x14ac:dyDescent="0.2">
      <c r="A2868">
        <v>11464</v>
      </c>
      <c r="B2868">
        <v>109.59330044271501</v>
      </c>
    </row>
    <row r="2869" spans="1:2" x14ac:dyDescent="0.2">
      <c r="A2869">
        <v>11468</v>
      </c>
      <c r="B2869">
        <v>109.748010641747</v>
      </c>
    </row>
    <row r="2870" spans="1:2" x14ac:dyDescent="0.2">
      <c r="A2870">
        <v>11472</v>
      </c>
      <c r="B2870">
        <v>109.90091827865101</v>
      </c>
    </row>
    <row r="2871" spans="1:2" x14ac:dyDescent="0.2">
      <c r="A2871">
        <v>11476</v>
      </c>
      <c r="B2871">
        <v>110.039148641747</v>
      </c>
    </row>
    <row r="2872" spans="1:2" x14ac:dyDescent="0.2">
      <c r="A2872">
        <v>11480</v>
      </c>
      <c r="B2872">
        <v>110.135235402905</v>
      </c>
    </row>
    <row r="2873" spans="1:2" x14ac:dyDescent="0.2">
      <c r="A2873">
        <v>11484</v>
      </c>
      <c r="B2873">
        <v>110.149827199032</v>
      </c>
    </row>
    <row r="2874" spans="1:2" x14ac:dyDescent="0.2">
      <c r="A2874">
        <v>11488</v>
      </c>
      <c r="B2874">
        <v>110.092105960189</v>
      </c>
    </row>
    <row r="2875" spans="1:2" x14ac:dyDescent="0.2">
      <c r="A2875">
        <v>11492</v>
      </c>
      <c r="B2875">
        <v>109.978552358253</v>
      </c>
    </row>
    <row r="2876" spans="1:2" x14ac:dyDescent="0.2">
      <c r="A2876">
        <v>11496</v>
      </c>
      <c r="B2876">
        <v>109.815559756317</v>
      </c>
    </row>
    <row r="2877" spans="1:2" x14ac:dyDescent="0.2">
      <c r="A2877">
        <v>11500</v>
      </c>
      <c r="B2877">
        <v>109.609522517473</v>
      </c>
    </row>
    <row r="2878" spans="1:2" x14ac:dyDescent="0.2">
      <c r="A2878">
        <v>11504</v>
      </c>
      <c r="B2878">
        <v>109.41275635825301</v>
      </c>
    </row>
    <row r="2879" spans="1:2" x14ac:dyDescent="0.2">
      <c r="A2879">
        <v>11508</v>
      </c>
      <c r="B2879">
        <v>109.347825199032</v>
      </c>
    </row>
    <row r="2880" spans="1:2" x14ac:dyDescent="0.2">
      <c r="A2880">
        <v>11512</v>
      </c>
      <c r="B2880">
        <v>109.371686238842</v>
      </c>
    </row>
    <row r="2881" spans="1:2" x14ac:dyDescent="0.2">
      <c r="A2881">
        <v>11516</v>
      </c>
      <c r="B2881">
        <v>109.432110402905</v>
      </c>
    </row>
    <row r="2882" spans="1:2" x14ac:dyDescent="0.2">
      <c r="A2882">
        <v>11520</v>
      </c>
      <c r="B2882">
        <v>109.487042402905</v>
      </c>
    </row>
    <row r="2883" spans="1:2" x14ac:dyDescent="0.2">
      <c r="A2883">
        <v>11524</v>
      </c>
      <c r="B2883">
        <v>109.521803800968</v>
      </c>
    </row>
    <row r="2884" spans="1:2" x14ac:dyDescent="0.2">
      <c r="A2884">
        <v>11528</v>
      </c>
      <c r="B2884">
        <v>109.529099199032</v>
      </c>
    </row>
    <row r="2885" spans="1:2" x14ac:dyDescent="0.2">
      <c r="A2885">
        <v>11532</v>
      </c>
      <c r="B2885">
        <v>109.523606199032</v>
      </c>
    </row>
    <row r="2886" spans="1:2" x14ac:dyDescent="0.2">
      <c r="A2886">
        <v>11536</v>
      </c>
      <c r="B2886">
        <v>109.507127199032</v>
      </c>
    </row>
    <row r="2887" spans="1:2" x14ac:dyDescent="0.2">
      <c r="A2887">
        <v>11540</v>
      </c>
      <c r="B2887">
        <v>109.475069398063</v>
      </c>
    </row>
    <row r="2888" spans="1:2" x14ac:dyDescent="0.2">
      <c r="A2888">
        <v>11544</v>
      </c>
      <c r="B2888">
        <v>109.436659477353</v>
      </c>
    </row>
    <row r="2889" spans="1:2" x14ac:dyDescent="0.2">
      <c r="A2889">
        <v>11548</v>
      </c>
      <c r="B2889">
        <v>109.392714309384</v>
      </c>
    </row>
    <row r="2890" spans="1:2" x14ac:dyDescent="0.2">
      <c r="A2890">
        <v>11552</v>
      </c>
      <c r="B2890">
        <v>109.343276309384</v>
      </c>
    </row>
    <row r="2891" spans="1:2" x14ac:dyDescent="0.2">
      <c r="A2891">
        <v>11556</v>
      </c>
      <c r="B2891">
        <v>109.278280964076</v>
      </c>
    </row>
    <row r="2892" spans="1:2" x14ac:dyDescent="0.2">
      <c r="A2892">
        <v>11560</v>
      </c>
      <c r="B2892">
        <v>109.212362964075</v>
      </c>
    </row>
    <row r="2893" spans="1:2" x14ac:dyDescent="0.2">
      <c r="A2893">
        <v>11564</v>
      </c>
      <c r="B2893">
        <v>109.141874618768</v>
      </c>
    </row>
    <row r="2894" spans="1:2" x14ac:dyDescent="0.2">
      <c r="A2894">
        <v>11568</v>
      </c>
      <c r="B2894">
        <v>109.054906441429</v>
      </c>
    </row>
    <row r="2895" spans="1:2" x14ac:dyDescent="0.2">
      <c r="A2895">
        <v>11572</v>
      </c>
      <c r="B2895">
        <v>108.96609278673699</v>
      </c>
    </row>
    <row r="2896" spans="1:2" x14ac:dyDescent="0.2">
      <c r="A2896">
        <v>11576</v>
      </c>
      <c r="B2896">
        <v>108.91937965469199</v>
      </c>
    </row>
    <row r="2897" spans="1:2" x14ac:dyDescent="0.2">
      <c r="A2897">
        <v>11580</v>
      </c>
      <c r="B2897">
        <v>108.933091522647</v>
      </c>
    </row>
    <row r="2898" spans="1:2" x14ac:dyDescent="0.2">
      <c r="A2898">
        <v>11584</v>
      </c>
      <c r="B2898">
        <v>109.012720558572</v>
      </c>
    </row>
    <row r="2899" spans="1:2" x14ac:dyDescent="0.2">
      <c r="A2899">
        <v>11588</v>
      </c>
      <c r="B2899">
        <v>109.132647903879</v>
      </c>
    </row>
    <row r="2900" spans="1:2" x14ac:dyDescent="0.2">
      <c r="A2900">
        <v>11592</v>
      </c>
      <c r="B2900">
        <v>109.291026249187</v>
      </c>
    </row>
    <row r="2901" spans="1:2" x14ac:dyDescent="0.2">
      <c r="A2901">
        <v>11596</v>
      </c>
      <c r="B2901">
        <v>109.51255546245</v>
      </c>
    </row>
    <row r="2902" spans="1:2" x14ac:dyDescent="0.2">
      <c r="A2902">
        <v>11600</v>
      </c>
      <c r="B2902">
        <v>109.785368153069</v>
      </c>
    </row>
    <row r="2903" spans="1:2" x14ac:dyDescent="0.2">
      <c r="A2903">
        <v>11604</v>
      </c>
      <c r="B2903">
        <v>110.025264939804</v>
      </c>
    </row>
    <row r="2904" spans="1:2" x14ac:dyDescent="0.2">
      <c r="A2904">
        <v>11608</v>
      </c>
      <c r="B2904">
        <v>110.20289208122</v>
      </c>
    </row>
    <row r="2905" spans="1:2" x14ac:dyDescent="0.2">
      <c r="A2905">
        <v>11612</v>
      </c>
      <c r="B2905">
        <v>110.31552321326301</v>
      </c>
    </row>
    <row r="2906" spans="1:2" x14ac:dyDescent="0.2">
      <c r="A2906">
        <v>11616</v>
      </c>
      <c r="B2906">
        <v>110.373223177339</v>
      </c>
    </row>
    <row r="2907" spans="1:2" x14ac:dyDescent="0.2">
      <c r="A2907">
        <v>11620</v>
      </c>
      <c r="B2907">
        <v>110.385132</v>
      </c>
    </row>
    <row r="2908" spans="1:2" x14ac:dyDescent="0.2">
      <c r="A2908">
        <v>11624</v>
      </c>
      <c r="B2908">
        <v>110.34944796407601</v>
      </c>
    </row>
    <row r="2909" spans="1:2" x14ac:dyDescent="0.2">
      <c r="A2909">
        <v>11628</v>
      </c>
      <c r="B2909">
        <v>110.27346578673701</v>
      </c>
    </row>
    <row r="2910" spans="1:2" x14ac:dyDescent="0.2">
      <c r="A2910">
        <v>11632</v>
      </c>
      <c r="B2910">
        <v>110.155384750811</v>
      </c>
    </row>
    <row r="2911" spans="1:2" x14ac:dyDescent="0.2">
      <c r="A2911">
        <v>11636</v>
      </c>
      <c r="B2911">
        <v>109.940271192239</v>
      </c>
    </row>
    <row r="2912" spans="1:2" x14ac:dyDescent="0.2">
      <c r="A2912">
        <v>11640</v>
      </c>
      <c r="B2912">
        <v>109.61072428836199</v>
      </c>
    </row>
    <row r="2913" spans="1:2" x14ac:dyDescent="0.2">
      <c r="A2913">
        <v>11644</v>
      </c>
      <c r="B2913">
        <v>109.21429363367</v>
      </c>
    </row>
    <row r="2914" spans="1:2" x14ac:dyDescent="0.2">
      <c r="A2914">
        <v>11648</v>
      </c>
      <c r="B2914">
        <v>108.87094966959501</v>
      </c>
    </row>
    <row r="2915" spans="1:2" x14ac:dyDescent="0.2">
      <c r="A2915">
        <v>11652</v>
      </c>
      <c r="B2915">
        <v>108.64019357347399</v>
      </c>
    </row>
    <row r="2916" spans="1:2" x14ac:dyDescent="0.2">
      <c r="A2916">
        <v>11656</v>
      </c>
      <c r="B2916">
        <v>108.525717132045</v>
      </c>
    </row>
    <row r="2917" spans="1:2" x14ac:dyDescent="0.2">
      <c r="A2917">
        <v>11660</v>
      </c>
      <c r="B2917">
        <v>108.49183547735301</v>
      </c>
    </row>
    <row r="2918" spans="1:2" x14ac:dyDescent="0.2">
      <c r="A2918">
        <v>11664</v>
      </c>
      <c r="B2918">
        <v>108.432333132045</v>
      </c>
    </row>
    <row r="2919" spans="1:2" x14ac:dyDescent="0.2">
      <c r="A2919">
        <v>11668</v>
      </c>
      <c r="B2919">
        <v>108.37098630938399</v>
      </c>
    </row>
    <row r="2920" spans="1:2" x14ac:dyDescent="0.2">
      <c r="A2920">
        <v>11672</v>
      </c>
      <c r="B2920">
        <v>108.321547309384</v>
      </c>
    </row>
    <row r="2921" spans="1:2" x14ac:dyDescent="0.2">
      <c r="A2921">
        <v>11676</v>
      </c>
      <c r="B2921">
        <v>108.28766565469201</v>
      </c>
    </row>
    <row r="2922" spans="1:2" x14ac:dyDescent="0.2">
      <c r="A2922">
        <v>11680</v>
      </c>
      <c r="B2922">
        <v>108.270264</v>
      </c>
    </row>
    <row r="2923" spans="1:2" x14ac:dyDescent="0.2">
      <c r="A2923">
        <v>11684</v>
      </c>
      <c r="B2923">
        <v>108.283975035925</v>
      </c>
    </row>
    <row r="2924" spans="1:2" x14ac:dyDescent="0.2">
      <c r="A2924">
        <v>11688</v>
      </c>
      <c r="B2924">
        <v>108.375513558571</v>
      </c>
    </row>
    <row r="2925" spans="1:2" x14ac:dyDescent="0.2">
      <c r="A2925">
        <v>11692</v>
      </c>
      <c r="B2925">
        <v>108.54303359449599</v>
      </c>
    </row>
    <row r="2926" spans="1:2" x14ac:dyDescent="0.2">
      <c r="A2926">
        <v>11696</v>
      </c>
      <c r="B2926">
        <v>108.738942117142</v>
      </c>
    </row>
    <row r="2927" spans="1:2" x14ac:dyDescent="0.2">
      <c r="A2927">
        <v>11700</v>
      </c>
      <c r="B2927">
        <v>108.948604939803</v>
      </c>
    </row>
    <row r="2928" spans="1:2" x14ac:dyDescent="0.2">
      <c r="A2928">
        <v>11704</v>
      </c>
      <c r="B2928">
        <v>109.151851939804</v>
      </c>
    </row>
    <row r="2929" spans="1:2" x14ac:dyDescent="0.2">
      <c r="A2929">
        <v>11708</v>
      </c>
      <c r="B2929">
        <v>109.339542594497</v>
      </c>
    </row>
    <row r="2930" spans="1:2" x14ac:dyDescent="0.2">
      <c r="A2930">
        <v>11712</v>
      </c>
      <c r="B2930">
        <v>109.530880771836</v>
      </c>
    </row>
    <row r="2931" spans="1:2" x14ac:dyDescent="0.2">
      <c r="A2931">
        <v>11716</v>
      </c>
      <c r="B2931">
        <v>109.666407558571</v>
      </c>
    </row>
    <row r="2932" spans="1:2" x14ac:dyDescent="0.2">
      <c r="A2932">
        <v>11720</v>
      </c>
      <c r="B2932">
        <v>109.745156867955</v>
      </c>
    </row>
    <row r="2933" spans="1:2" x14ac:dyDescent="0.2">
      <c r="A2933">
        <v>11724</v>
      </c>
      <c r="B2933">
        <v>109.768974345308</v>
      </c>
    </row>
    <row r="2934" spans="1:2" x14ac:dyDescent="0.2">
      <c r="A2934">
        <v>11728</v>
      </c>
      <c r="B2934">
        <v>109.748847654692</v>
      </c>
    </row>
    <row r="2935" spans="1:2" x14ac:dyDescent="0.2">
      <c r="A2935">
        <v>11732</v>
      </c>
      <c r="B2935">
        <v>109.690267964076</v>
      </c>
    </row>
    <row r="2936" spans="1:2" x14ac:dyDescent="0.2">
      <c r="A2936">
        <v>11736</v>
      </c>
      <c r="B2936">
        <v>109.593236441428</v>
      </c>
    </row>
    <row r="2937" spans="1:2" x14ac:dyDescent="0.2">
      <c r="A2937">
        <v>11740</v>
      </c>
      <c r="B2937">
        <v>109.452259750813</v>
      </c>
    </row>
    <row r="2938" spans="1:2" x14ac:dyDescent="0.2">
      <c r="A2938">
        <v>11744</v>
      </c>
      <c r="B2938">
        <v>109.298450750813</v>
      </c>
    </row>
    <row r="2939" spans="1:2" x14ac:dyDescent="0.2">
      <c r="A2939">
        <v>11748</v>
      </c>
      <c r="B2939">
        <v>109.19223544142901</v>
      </c>
    </row>
    <row r="2940" spans="1:2" x14ac:dyDescent="0.2">
      <c r="A2940">
        <v>11752</v>
      </c>
      <c r="B2940">
        <v>109.107992964076</v>
      </c>
    </row>
    <row r="2941" spans="1:2" x14ac:dyDescent="0.2">
      <c r="A2941">
        <v>11756</v>
      </c>
      <c r="B2941">
        <v>109.032010786737</v>
      </c>
    </row>
    <row r="2942" spans="1:2" x14ac:dyDescent="0.2">
      <c r="A2942">
        <v>11760</v>
      </c>
      <c r="B2942">
        <v>108.96517013204399</v>
      </c>
    </row>
    <row r="2943" spans="1:2" x14ac:dyDescent="0.2">
      <c r="A2943">
        <v>11764</v>
      </c>
      <c r="B2943">
        <v>108.89375913204501</v>
      </c>
    </row>
    <row r="2944" spans="1:2" x14ac:dyDescent="0.2">
      <c r="A2944">
        <v>11768</v>
      </c>
      <c r="B2944">
        <v>108.823270786737</v>
      </c>
    </row>
    <row r="2945" spans="1:2" x14ac:dyDescent="0.2">
      <c r="A2945">
        <v>11772</v>
      </c>
      <c r="B2945">
        <v>108.750936964076</v>
      </c>
    </row>
    <row r="2946" spans="1:2" x14ac:dyDescent="0.2">
      <c r="A2946">
        <v>11776</v>
      </c>
      <c r="B2946">
        <v>108.690512132045</v>
      </c>
    </row>
    <row r="2947" spans="1:2" x14ac:dyDescent="0.2">
      <c r="A2947">
        <v>11780</v>
      </c>
      <c r="B2947">
        <v>108.640151309384</v>
      </c>
    </row>
    <row r="2948" spans="1:2" x14ac:dyDescent="0.2">
      <c r="A2948">
        <v>11784</v>
      </c>
      <c r="B2948">
        <v>108.658432690617</v>
      </c>
    </row>
    <row r="2949" spans="1:2" x14ac:dyDescent="0.2">
      <c r="A2949">
        <v>11788</v>
      </c>
      <c r="B2949">
        <v>108.74812590387999</v>
      </c>
    </row>
    <row r="2950" spans="1:2" x14ac:dyDescent="0.2">
      <c r="A2950">
        <v>11792</v>
      </c>
      <c r="B2950">
        <v>108.91564593980399</v>
      </c>
    </row>
    <row r="2951" spans="1:2" x14ac:dyDescent="0.2">
      <c r="A2951">
        <v>11796</v>
      </c>
      <c r="B2951">
        <v>109.125308594496</v>
      </c>
    </row>
    <row r="2952" spans="1:2" x14ac:dyDescent="0.2">
      <c r="A2952">
        <v>11800</v>
      </c>
      <c r="B2952">
        <v>109.302013249187</v>
      </c>
    </row>
    <row r="2953" spans="1:2" x14ac:dyDescent="0.2">
      <c r="A2953">
        <v>11804</v>
      </c>
      <c r="B2953">
        <v>109.455821249187</v>
      </c>
    </row>
    <row r="2954" spans="1:2" x14ac:dyDescent="0.2">
      <c r="A2954">
        <v>11808</v>
      </c>
      <c r="B2954">
        <v>109.625186594496</v>
      </c>
    </row>
    <row r="2955" spans="1:2" x14ac:dyDescent="0.2">
      <c r="A2955">
        <v>11812</v>
      </c>
      <c r="B2955">
        <v>109.81652493980501</v>
      </c>
    </row>
    <row r="2956" spans="1:2" x14ac:dyDescent="0.2">
      <c r="A2956">
        <v>11816</v>
      </c>
      <c r="B2956">
        <v>110.019771939804</v>
      </c>
    </row>
    <row r="2957" spans="1:2" x14ac:dyDescent="0.2">
      <c r="A2957">
        <v>11820</v>
      </c>
      <c r="B2957">
        <v>110.23286855272799</v>
      </c>
    </row>
    <row r="2958" spans="1:2" x14ac:dyDescent="0.2">
      <c r="A2958">
        <v>11824</v>
      </c>
      <c r="B2958">
        <v>110.38496016601199</v>
      </c>
    </row>
    <row r="2959" spans="1:2" x14ac:dyDescent="0.2">
      <c r="A2959">
        <v>11828</v>
      </c>
      <c r="B2959">
        <v>110.46014777929599</v>
      </c>
    </row>
    <row r="2960" spans="1:2" x14ac:dyDescent="0.2">
      <c r="A2960">
        <v>11832</v>
      </c>
      <c r="B2960">
        <v>110.489502</v>
      </c>
    </row>
    <row r="2961" spans="1:2" x14ac:dyDescent="0.2">
      <c r="A2961">
        <v>11836</v>
      </c>
      <c r="B2961">
        <v>110.47946011035199</v>
      </c>
    </row>
    <row r="2962" spans="1:2" x14ac:dyDescent="0.2">
      <c r="A2962">
        <v>11840</v>
      </c>
      <c r="B2962">
        <v>110.431909502932</v>
      </c>
    </row>
    <row r="2963" spans="1:2" x14ac:dyDescent="0.2">
      <c r="A2963">
        <v>11844</v>
      </c>
      <c r="B2963">
        <v>110.339469613284</v>
      </c>
    </row>
    <row r="2964" spans="1:2" x14ac:dyDescent="0.2">
      <c r="A2964">
        <v>11848</v>
      </c>
      <c r="B2964">
        <v>110.20952183398801</v>
      </c>
    </row>
    <row r="2965" spans="1:2" x14ac:dyDescent="0.2">
      <c r="A2965">
        <v>11852</v>
      </c>
      <c r="B2965">
        <v>110.046615226569</v>
      </c>
    </row>
    <row r="2966" spans="1:2" x14ac:dyDescent="0.2">
      <c r="A2966">
        <v>11856</v>
      </c>
      <c r="B2966">
        <v>109.849806165044</v>
      </c>
    </row>
    <row r="2967" spans="1:2" x14ac:dyDescent="0.2">
      <c r="A2967">
        <v>11860</v>
      </c>
      <c r="B2967">
        <v>109.682178833987</v>
      </c>
    </row>
    <row r="2968" spans="1:2" x14ac:dyDescent="0.2">
      <c r="A2968">
        <v>11864</v>
      </c>
      <c r="B2968">
        <v>109.585962331056</v>
      </c>
    </row>
    <row r="2969" spans="1:2" x14ac:dyDescent="0.2">
      <c r="A2969">
        <v>11868</v>
      </c>
      <c r="B2969">
        <v>109.399366336919</v>
      </c>
    </row>
    <row r="2970" spans="1:2" x14ac:dyDescent="0.2">
      <c r="A2970">
        <v>11872</v>
      </c>
      <c r="B2970">
        <v>109.211655054692</v>
      </c>
    </row>
    <row r="2971" spans="1:2" x14ac:dyDescent="0.2">
      <c r="A2971">
        <v>11876</v>
      </c>
      <c r="B2971">
        <v>109.044971833989</v>
      </c>
    </row>
    <row r="2972" spans="1:2" x14ac:dyDescent="0.2">
      <c r="A2972">
        <v>11880</v>
      </c>
      <c r="B2972">
        <v>108.969784220704</v>
      </c>
    </row>
    <row r="2973" spans="1:2" x14ac:dyDescent="0.2">
      <c r="A2973">
        <v>11884</v>
      </c>
      <c r="B2973">
        <v>108.96600760742101</v>
      </c>
    </row>
    <row r="2974" spans="1:2" x14ac:dyDescent="0.2">
      <c r="A2974">
        <v>11888</v>
      </c>
      <c r="B2974">
        <v>109.04557227636499</v>
      </c>
    </row>
    <row r="2975" spans="1:2" x14ac:dyDescent="0.2">
      <c r="A2975">
        <v>11892</v>
      </c>
      <c r="B2975">
        <v>109.19654877343299</v>
      </c>
    </row>
    <row r="2976" spans="1:2" x14ac:dyDescent="0.2">
      <c r="A2976">
        <v>11896</v>
      </c>
      <c r="B2976">
        <v>109.403400552728</v>
      </c>
    </row>
    <row r="2977" spans="1:2" x14ac:dyDescent="0.2">
      <c r="A2977">
        <v>11900</v>
      </c>
      <c r="B2977">
        <v>109.658747049797</v>
      </c>
    </row>
    <row r="2978" spans="1:2" x14ac:dyDescent="0.2">
      <c r="A2978">
        <v>11904</v>
      </c>
      <c r="B2978">
        <v>109.92980044237601</v>
      </c>
    </row>
    <row r="2979" spans="1:2" x14ac:dyDescent="0.2">
      <c r="A2979">
        <v>11908</v>
      </c>
      <c r="B2979">
        <v>110.094766276364</v>
      </c>
    </row>
    <row r="2980" spans="1:2" x14ac:dyDescent="0.2">
      <c r="A2980">
        <v>11912</v>
      </c>
      <c r="B2980">
        <v>110.14798188964799</v>
      </c>
    </row>
    <row r="2981" spans="1:2" x14ac:dyDescent="0.2">
      <c r="A2981">
        <v>11916</v>
      </c>
      <c r="B2981">
        <v>110.102319502932</v>
      </c>
    </row>
    <row r="2982" spans="1:2" x14ac:dyDescent="0.2">
      <c r="A2982">
        <v>11920</v>
      </c>
      <c r="B2982">
        <v>109.988851723636</v>
      </c>
    </row>
    <row r="2983" spans="1:2" x14ac:dyDescent="0.2">
      <c r="A2983">
        <v>11924</v>
      </c>
      <c r="B2983">
        <v>109.904565502932</v>
      </c>
    </row>
    <row r="2984" spans="1:2" x14ac:dyDescent="0.2">
      <c r="A2984">
        <v>11928</v>
      </c>
      <c r="B2984">
        <v>109.84414133105599</v>
      </c>
    </row>
    <row r="2985" spans="1:2" x14ac:dyDescent="0.2">
      <c r="A2985">
        <v>11932</v>
      </c>
      <c r="B2985">
        <v>109.73256094433999</v>
      </c>
    </row>
    <row r="2986" spans="1:2" x14ac:dyDescent="0.2">
      <c r="A2986">
        <v>11936</v>
      </c>
      <c r="B2986">
        <v>109.558668165043</v>
      </c>
    </row>
    <row r="2987" spans="1:2" x14ac:dyDescent="0.2">
      <c r="A2987">
        <v>11940</v>
      </c>
      <c r="B2987">
        <v>109.414730220704</v>
      </c>
    </row>
    <row r="2988" spans="1:2" x14ac:dyDescent="0.2">
      <c r="A2988">
        <v>11944</v>
      </c>
      <c r="B2988">
        <v>109.67677094627599</v>
      </c>
    </row>
    <row r="2989" spans="1:2" x14ac:dyDescent="0.2">
      <c r="A2989">
        <v>11948</v>
      </c>
      <c r="B2989">
        <v>110.656185439415</v>
      </c>
    </row>
    <row r="2990" spans="1:2" x14ac:dyDescent="0.2">
      <c r="A2990">
        <v>11952</v>
      </c>
      <c r="B2990">
        <v>112.595786988196</v>
      </c>
    </row>
    <row r="2991" spans="1:2" x14ac:dyDescent="0.2">
      <c r="A2991">
        <v>11956</v>
      </c>
      <c r="B2991">
        <v>115.60277909561199</v>
      </c>
    </row>
    <row r="2992" spans="1:2" x14ac:dyDescent="0.2">
      <c r="A2992">
        <v>11960</v>
      </c>
      <c r="B2992">
        <v>119.642658037028</v>
      </c>
    </row>
    <row r="2993" spans="1:2" x14ac:dyDescent="0.2">
      <c r="A2993">
        <v>11964</v>
      </c>
      <c r="B2993">
        <v>124.56350303310801</v>
      </c>
    </row>
    <row r="2994" spans="1:2" x14ac:dyDescent="0.2">
      <c r="A2994">
        <v>11968</v>
      </c>
      <c r="B2994">
        <v>130.194081973479</v>
      </c>
    </row>
    <row r="2995" spans="1:2" x14ac:dyDescent="0.2">
      <c r="A2995">
        <v>11972</v>
      </c>
      <c r="B2995">
        <v>136.38419163751701</v>
      </c>
    </row>
    <row r="2996" spans="1:2" x14ac:dyDescent="0.2">
      <c r="A2996">
        <v>11976</v>
      </c>
      <c r="B2996">
        <v>142.97281263843101</v>
      </c>
    </row>
    <row r="2997" spans="1:2" x14ac:dyDescent="0.2">
      <c r="A2997">
        <v>11980</v>
      </c>
      <c r="B2997">
        <v>149.81429047345199</v>
      </c>
    </row>
    <row r="2998" spans="1:2" x14ac:dyDescent="0.2">
      <c r="A2998">
        <v>11984</v>
      </c>
      <c r="B2998">
        <v>156.79781886016801</v>
      </c>
    </row>
    <row r="2999" spans="1:2" x14ac:dyDescent="0.2">
      <c r="A2999">
        <v>11988</v>
      </c>
      <c r="B2999">
        <v>163.859195357293</v>
      </c>
    </row>
    <row r="3000" spans="1:2" x14ac:dyDescent="0.2">
      <c r="A3000">
        <v>11992</v>
      </c>
      <c r="B3000">
        <v>170.94537735723699</v>
      </c>
    </row>
    <row r="3001" spans="1:2" x14ac:dyDescent="0.2">
      <c r="A3001">
        <v>11996</v>
      </c>
      <c r="B3001">
        <v>178.047094246873</v>
      </c>
    </row>
    <row r="3002" spans="1:2" x14ac:dyDescent="0.2">
      <c r="A3002">
        <v>12000</v>
      </c>
      <c r="B3002">
        <v>185.17627713652101</v>
      </c>
    </row>
    <row r="3003" spans="1:2" x14ac:dyDescent="0.2">
      <c r="A3003">
        <v>12004</v>
      </c>
      <c r="B3003">
        <v>192.280826357237</v>
      </c>
    </row>
    <row r="3004" spans="1:2" x14ac:dyDescent="0.2">
      <c r="A3004">
        <v>12008</v>
      </c>
      <c r="B3004">
        <v>199.34597946758899</v>
      </c>
    </row>
    <row r="3005" spans="1:2" x14ac:dyDescent="0.2">
      <c r="A3005">
        <v>12012</v>
      </c>
      <c r="B3005">
        <v>206.43482213658899</v>
      </c>
    </row>
    <row r="3006" spans="1:2" x14ac:dyDescent="0.2">
      <c r="A3006">
        <v>12016</v>
      </c>
      <c r="B3006">
        <v>213.66631479961299</v>
      </c>
    </row>
    <row r="3007" spans="1:2" x14ac:dyDescent="0.2">
      <c r="A3007">
        <v>12020</v>
      </c>
      <c r="B3007">
        <v>221.08097085527299</v>
      </c>
    </row>
    <row r="3008" spans="1:2" x14ac:dyDescent="0.2">
      <c r="A3008">
        <v>12024</v>
      </c>
      <c r="B3008">
        <v>228.63389919314801</v>
      </c>
    </row>
    <row r="3009" spans="1:2" x14ac:dyDescent="0.2">
      <c r="A3009">
        <v>12028</v>
      </c>
      <c r="B3009">
        <v>236.29669135909799</v>
      </c>
    </row>
    <row r="3010" spans="1:2" x14ac:dyDescent="0.2">
      <c r="A3010">
        <v>12032</v>
      </c>
      <c r="B3010">
        <v>244.137926022253</v>
      </c>
    </row>
    <row r="3011" spans="1:2" x14ac:dyDescent="0.2">
      <c r="A3011">
        <v>12036</v>
      </c>
      <c r="B3011">
        <v>252.19433779574999</v>
      </c>
    </row>
    <row r="3012" spans="1:2" x14ac:dyDescent="0.2">
      <c r="A3012">
        <v>12040</v>
      </c>
      <c r="B3012">
        <v>260.36988235427799</v>
      </c>
    </row>
    <row r="3013" spans="1:2" x14ac:dyDescent="0.2">
      <c r="A3013">
        <v>12044</v>
      </c>
      <c r="B3013">
        <v>268.59675396169803</v>
      </c>
    </row>
    <row r="3014" spans="1:2" x14ac:dyDescent="0.2">
      <c r="A3014">
        <v>12048</v>
      </c>
      <c r="B3014">
        <v>276.329841136521</v>
      </c>
    </row>
    <row r="3015" spans="1:2" x14ac:dyDescent="0.2">
      <c r="A3015">
        <v>12052</v>
      </c>
      <c r="B3015">
        <v>282.18486753498303</v>
      </c>
    </row>
    <row r="3016" spans="1:2" x14ac:dyDescent="0.2">
      <c r="A3016">
        <v>12056</v>
      </c>
      <c r="B3016">
        <v>285.42111354584301</v>
      </c>
    </row>
    <row r="3017" spans="1:2" x14ac:dyDescent="0.2">
      <c r="A3017">
        <v>12060</v>
      </c>
      <c r="B3017">
        <v>286.43391638181998</v>
      </c>
    </row>
    <row r="3018" spans="1:2" x14ac:dyDescent="0.2">
      <c r="A3018">
        <v>12064</v>
      </c>
      <c r="B3018">
        <v>286.93928755370098</v>
      </c>
    </row>
    <row r="3019" spans="1:2" x14ac:dyDescent="0.2">
      <c r="A3019">
        <v>12068</v>
      </c>
      <c r="B3019">
        <v>287.57537860935702</v>
      </c>
    </row>
    <row r="3020" spans="1:2" x14ac:dyDescent="0.2">
      <c r="A3020">
        <v>12072</v>
      </c>
      <c r="B3020">
        <v>288.36888327243599</v>
      </c>
    </row>
    <row r="3021" spans="1:2" x14ac:dyDescent="0.2">
      <c r="A3021">
        <v>12076</v>
      </c>
      <c r="B3021">
        <v>289.37301632809601</v>
      </c>
    </row>
    <row r="3022" spans="1:2" x14ac:dyDescent="0.2">
      <c r="A3022">
        <v>12080</v>
      </c>
      <c r="B3022">
        <v>290.040607552729</v>
      </c>
    </row>
    <row r="3023" spans="1:2" x14ac:dyDescent="0.2">
      <c r="A3023">
        <v>12084</v>
      </c>
      <c r="B3023">
        <v>289.38863789260699</v>
      </c>
    </row>
    <row r="3024" spans="1:2" x14ac:dyDescent="0.2">
      <c r="A3024">
        <v>12088</v>
      </c>
      <c r="B3024">
        <v>288.08615645022002</v>
      </c>
    </row>
    <row r="3025" spans="1:2" x14ac:dyDescent="0.2">
      <c r="A3025">
        <v>12092</v>
      </c>
      <c r="B3025">
        <v>287.06451439064301</v>
      </c>
    </row>
    <row r="3026" spans="1:2" x14ac:dyDescent="0.2">
      <c r="A3026">
        <v>12096</v>
      </c>
      <c r="B3026">
        <v>286.56051628125903</v>
      </c>
    </row>
    <row r="3027" spans="1:2" x14ac:dyDescent="0.2">
      <c r="A3027">
        <v>12100</v>
      </c>
      <c r="B3027">
        <v>286.40902511035199</v>
      </c>
    </row>
    <row r="3028" spans="1:2" x14ac:dyDescent="0.2">
      <c r="A3028">
        <v>12104</v>
      </c>
      <c r="B3028">
        <v>286.54051761424898</v>
      </c>
    </row>
    <row r="3029" spans="1:2" x14ac:dyDescent="0.2">
      <c r="A3029">
        <v>12108</v>
      </c>
      <c r="B3029">
        <v>286.78221744237601</v>
      </c>
    </row>
    <row r="3030" spans="1:2" x14ac:dyDescent="0.2">
      <c r="A3030">
        <v>12112</v>
      </c>
      <c r="B3030">
        <v>286.98735266308199</v>
      </c>
    </row>
    <row r="3031" spans="1:2" x14ac:dyDescent="0.2">
      <c r="A3031">
        <v>12116</v>
      </c>
      <c r="B3031">
        <v>287.179612834956</v>
      </c>
    </row>
    <row r="3032" spans="1:2" x14ac:dyDescent="0.2">
      <c r="A3032">
        <v>12120</v>
      </c>
      <c r="B3032">
        <v>287.34080305565999</v>
      </c>
    </row>
    <row r="3033" spans="1:2" x14ac:dyDescent="0.2">
      <c r="A3033">
        <v>12124</v>
      </c>
      <c r="B3033">
        <v>287.45804827636402</v>
      </c>
    </row>
    <row r="3034" spans="1:2" x14ac:dyDescent="0.2">
      <c r="A3034">
        <v>12128</v>
      </c>
      <c r="B3034">
        <v>287.55692527636302</v>
      </c>
    </row>
    <row r="3035" spans="1:2" x14ac:dyDescent="0.2">
      <c r="A3035">
        <v>12132</v>
      </c>
      <c r="B3035">
        <v>287.650308276364</v>
      </c>
    </row>
    <row r="3036" spans="1:2" x14ac:dyDescent="0.2">
      <c r="A3036">
        <v>12136</v>
      </c>
      <c r="B3036">
        <v>287.67434133105598</v>
      </c>
    </row>
    <row r="3037" spans="1:2" x14ac:dyDescent="0.2">
      <c r="A3037">
        <v>12140</v>
      </c>
      <c r="B3037">
        <v>287.53624005469101</v>
      </c>
    </row>
    <row r="3038" spans="1:2" x14ac:dyDescent="0.2">
      <c r="A3038">
        <v>12144</v>
      </c>
      <c r="B3038">
        <v>287.31385255762399</v>
      </c>
    </row>
    <row r="3039" spans="1:2" x14ac:dyDescent="0.2">
      <c r="A3039">
        <v>12148</v>
      </c>
      <c r="B3039">
        <v>287.04202688868003</v>
      </c>
    </row>
    <row r="3040" spans="1:2" x14ac:dyDescent="0.2">
      <c r="A3040">
        <v>12152</v>
      </c>
      <c r="B3040">
        <v>286.69878939161202</v>
      </c>
    </row>
    <row r="3041" spans="1:2" x14ac:dyDescent="0.2">
      <c r="A3041">
        <v>12156</v>
      </c>
      <c r="B3041">
        <v>286.30328139161099</v>
      </c>
    </row>
    <row r="3042" spans="1:2" x14ac:dyDescent="0.2">
      <c r="A3042">
        <v>12160</v>
      </c>
      <c r="B3042">
        <v>285.98922728125899</v>
      </c>
    </row>
    <row r="3043" spans="1:2" x14ac:dyDescent="0.2">
      <c r="A3043">
        <v>12164</v>
      </c>
      <c r="B3043">
        <v>285.809326</v>
      </c>
    </row>
    <row r="3044" spans="1:2" x14ac:dyDescent="0.2">
      <c r="A3044">
        <v>12168</v>
      </c>
      <c r="B3044">
        <v>285.91242982370801</v>
      </c>
    </row>
    <row r="3045" spans="1:2" x14ac:dyDescent="0.2">
      <c r="A3045">
        <v>12172</v>
      </c>
      <c r="B3045">
        <v>286.13282179041602</v>
      </c>
    </row>
    <row r="3046" spans="1:2" x14ac:dyDescent="0.2">
      <c r="A3046">
        <v>12176</v>
      </c>
      <c r="B3046">
        <v>286.462111185624</v>
      </c>
    </row>
    <row r="3047" spans="1:2" x14ac:dyDescent="0.2">
      <c r="A3047">
        <v>12180</v>
      </c>
      <c r="B3047">
        <v>286.91870915233301</v>
      </c>
    </row>
    <row r="3048" spans="1:2" x14ac:dyDescent="0.2">
      <c r="A3048">
        <v>12184</v>
      </c>
      <c r="B3048">
        <v>287.47514969054498</v>
      </c>
    </row>
    <row r="3049" spans="1:2" x14ac:dyDescent="0.2">
      <c r="A3049">
        <v>12188</v>
      </c>
      <c r="B3049">
        <v>287.95625218562799</v>
      </c>
    </row>
    <row r="3050" spans="1:2" x14ac:dyDescent="0.2">
      <c r="A3050">
        <v>12192</v>
      </c>
      <c r="B3050">
        <v>288.20857282370798</v>
      </c>
    </row>
    <row r="3051" spans="1:2" x14ac:dyDescent="0.2">
      <c r="A3051">
        <v>12196</v>
      </c>
      <c r="B3051">
        <v>288.33135396671003</v>
      </c>
    </row>
    <row r="3052" spans="1:2" x14ac:dyDescent="0.2">
      <c r="A3052">
        <v>12200</v>
      </c>
      <c r="B3052">
        <v>288.431196538211</v>
      </c>
    </row>
    <row r="3053" spans="1:2" x14ac:dyDescent="0.2">
      <c r="A3053">
        <v>12204</v>
      </c>
      <c r="B3053">
        <v>288.47351099999997</v>
      </c>
    </row>
    <row r="3054" spans="1:2" x14ac:dyDescent="0.2">
      <c r="A3054">
        <v>12208</v>
      </c>
      <c r="B3054">
        <v>288.40692785750798</v>
      </c>
    </row>
    <row r="3055" spans="1:2" x14ac:dyDescent="0.2">
      <c r="A3055">
        <v>12212</v>
      </c>
      <c r="B3055">
        <v>288.22595363808199</v>
      </c>
    </row>
    <row r="3056" spans="1:2" x14ac:dyDescent="0.2">
      <c r="A3056">
        <v>12216</v>
      </c>
      <c r="B3056">
        <v>287.98878206657901</v>
      </c>
    </row>
    <row r="3057" spans="1:2" x14ac:dyDescent="0.2">
      <c r="A3057">
        <v>12220</v>
      </c>
      <c r="B3057">
        <v>287.77358331929503</v>
      </c>
    </row>
    <row r="3058" spans="1:2" x14ac:dyDescent="0.2">
      <c r="A3058">
        <v>12224</v>
      </c>
      <c r="B3058">
        <v>287.64241228600599</v>
      </c>
    </row>
    <row r="3059" spans="1:2" x14ac:dyDescent="0.2">
      <c r="A3059">
        <v>12228</v>
      </c>
      <c r="B3059">
        <v>287.59007657150198</v>
      </c>
    </row>
    <row r="3060" spans="1:2" x14ac:dyDescent="0.2">
      <c r="A3060">
        <v>12232</v>
      </c>
      <c r="B3060">
        <v>287.62370071399403</v>
      </c>
    </row>
    <row r="3061" spans="1:2" x14ac:dyDescent="0.2">
      <c r="A3061">
        <v>12236</v>
      </c>
      <c r="B3061">
        <v>287.76169550492102</v>
      </c>
    </row>
    <row r="3062" spans="1:2" x14ac:dyDescent="0.2">
      <c r="A3062">
        <v>12240</v>
      </c>
      <c r="B3062">
        <v>287.95492125220699</v>
      </c>
    </row>
    <row r="3063" spans="1:2" x14ac:dyDescent="0.2">
      <c r="A3063">
        <v>12244</v>
      </c>
      <c r="B3063">
        <v>288.07963353821202</v>
      </c>
    </row>
    <row r="3064" spans="1:2" x14ac:dyDescent="0.2">
      <c r="A3064">
        <v>12248</v>
      </c>
      <c r="B3064">
        <v>288.13649668121502</v>
      </c>
    </row>
    <row r="3065" spans="1:2" x14ac:dyDescent="0.2">
      <c r="A3065">
        <v>12252</v>
      </c>
      <c r="B3065">
        <v>288.13939357150201</v>
      </c>
    </row>
    <row r="3066" spans="1:2" x14ac:dyDescent="0.2">
      <c r="A3066">
        <v>12256</v>
      </c>
      <c r="B3066">
        <v>288.09188589028702</v>
      </c>
    </row>
    <row r="3067" spans="1:2" x14ac:dyDescent="0.2">
      <c r="A3067">
        <v>12260</v>
      </c>
      <c r="B3067">
        <v>288.01594746178898</v>
      </c>
    </row>
    <row r="3068" spans="1:2" x14ac:dyDescent="0.2">
      <c r="A3068">
        <v>12264</v>
      </c>
      <c r="B3068">
        <v>287.90252260479099</v>
      </c>
    </row>
    <row r="3069" spans="1:2" x14ac:dyDescent="0.2">
      <c r="A3069">
        <v>12268</v>
      </c>
      <c r="B3069">
        <v>287.74515174779401</v>
      </c>
    </row>
    <row r="3070" spans="1:2" x14ac:dyDescent="0.2">
      <c r="A3070">
        <v>12272</v>
      </c>
      <c r="B3070">
        <v>287.54932889079799</v>
      </c>
    </row>
    <row r="3071" spans="1:2" x14ac:dyDescent="0.2">
      <c r="A3071">
        <v>12276</v>
      </c>
      <c r="B3071">
        <v>287.36419160479198</v>
      </c>
    </row>
    <row r="3072" spans="1:2" x14ac:dyDescent="0.2">
      <c r="A3072">
        <v>12280</v>
      </c>
      <c r="B3072">
        <v>287.33546042849798</v>
      </c>
    </row>
    <row r="3073" spans="1:2" x14ac:dyDescent="0.2">
      <c r="A3073">
        <v>12284</v>
      </c>
      <c r="B3073">
        <v>287.44405725220503</v>
      </c>
    </row>
    <row r="3074" spans="1:2" x14ac:dyDescent="0.2">
      <c r="A3074">
        <v>12288</v>
      </c>
      <c r="B3074">
        <v>287.69740821891702</v>
      </c>
    </row>
    <row r="3075" spans="1:2" x14ac:dyDescent="0.2">
      <c r="A3075">
        <v>12292</v>
      </c>
      <c r="B3075">
        <v>287.95751836191999</v>
      </c>
    </row>
    <row r="3076" spans="1:2" x14ac:dyDescent="0.2">
      <c r="A3076">
        <v>12296</v>
      </c>
      <c r="B3076">
        <v>288.14265482370803</v>
      </c>
    </row>
    <row r="3077" spans="1:2" x14ac:dyDescent="0.2">
      <c r="A3077">
        <v>12300</v>
      </c>
      <c r="B3077">
        <v>288.28191496671002</v>
      </c>
    </row>
    <row r="3078" spans="1:2" x14ac:dyDescent="0.2">
      <c r="A3078">
        <v>12304</v>
      </c>
      <c r="B3078">
        <v>288.39727196670998</v>
      </c>
    </row>
    <row r="3079" spans="1:2" x14ac:dyDescent="0.2">
      <c r="A3079">
        <v>12308</v>
      </c>
      <c r="B3079">
        <v>288.49808010971299</v>
      </c>
    </row>
    <row r="3080" spans="1:2" x14ac:dyDescent="0.2">
      <c r="A3080">
        <v>12312</v>
      </c>
      <c r="B3080">
        <v>288.52391457150202</v>
      </c>
    </row>
    <row r="3081" spans="1:2" x14ac:dyDescent="0.2">
      <c r="A3081">
        <v>12316</v>
      </c>
      <c r="B3081">
        <v>288.47188028600601</v>
      </c>
    </row>
    <row r="3082" spans="1:2" x14ac:dyDescent="0.2">
      <c r="A3082">
        <v>12320</v>
      </c>
      <c r="B3082">
        <v>288.33195417629202</v>
      </c>
    </row>
    <row r="3083" spans="1:2" x14ac:dyDescent="0.2">
      <c r="A3083">
        <v>12324</v>
      </c>
      <c r="B3083">
        <v>288.13160406658</v>
      </c>
    </row>
    <row r="3084" spans="1:2" x14ac:dyDescent="0.2">
      <c r="A3084">
        <v>12328</v>
      </c>
      <c r="B3084">
        <v>287.94194017629297</v>
      </c>
    </row>
    <row r="3085" spans="1:2" x14ac:dyDescent="0.2">
      <c r="A3085">
        <v>12332</v>
      </c>
      <c r="B3085">
        <v>287.78716560479103</v>
      </c>
    </row>
    <row r="3086" spans="1:2" x14ac:dyDescent="0.2">
      <c r="A3086">
        <v>12336</v>
      </c>
      <c r="B3086">
        <v>287.67989871450499</v>
      </c>
    </row>
    <row r="3087" spans="1:2" x14ac:dyDescent="0.2">
      <c r="A3087">
        <v>12340</v>
      </c>
      <c r="B3087">
        <v>287.70609853821202</v>
      </c>
    </row>
    <row r="3088" spans="1:2" x14ac:dyDescent="0.2">
      <c r="A3088">
        <v>12344</v>
      </c>
      <c r="B3088">
        <v>287.86153807642398</v>
      </c>
    </row>
    <row r="3089" spans="1:2" x14ac:dyDescent="0.2">
      <c r="A3089">
        <v>12348</v>
      </c>
      <c r="B3089">
        <v>288.08579168070298</v>
      </c>
    </row>
    <row r="3090" spans="1:2" x14ac:dyDescent="0.2">
      <c r="A3090">
        <v>12352</v>
      </c>
      <c r="B3090">
        <v>288.27352525220499</v>
      </c>
    </row>
    <row r="3091" spans="1:2" x14ac:dyDescent="0.2">
      <c r="A3091">
        <v>12356</v>
      </c>
      <c r="B3091">
        <v>288.43928582370597</v>
      </c>
    </row>
    <row r="3092" spans="1:2" x14ac:dyDescent="0.2">
      <c r="A3092">
        <v>12360</v>
      </c>
      <c r="B3092">
        <v>288.60860825220499</v>
      </c>
    </row>
    <row r="3093" spans="1:2" x14ac:dyDescent="0.2">
      <c r="A3093">
        <v>12364</v>
      </c>
      <c r="B3093">
        <v>288.75982014249303</v>
      </c>
    </row>
    <row r="3094" spans="1:2" x14ac:dyDescent="0.2">
      <c r="A3094">
        <v>12368</v>
      </c>
      <c r="B3094">
        <v>288.78758657150098</v>
      </c>
    </row>
    <row r="3095" spans="1:2" x14ac:dyDescent="0.2">
      <c r="A3095">
        <v>12372</v>
      </c>
      <c r="B3095">
        <v>288.72456546178802</v>
      </c>
    </row>
    <row r="3096" spans="1:2" x14ac:dyDescent="0.2">
      <c r="A3096">
        <v>12376</v>
      </c>
      <c r="B3096">
        <v>288.574619747795</v>
      </c>
    </row>
    <row r="3097" spans="1:2" x14ac:dyDescent="0.2">
      <c r="A3097">
        <v>12380</v>
      </c>
      <c r="B3097">
        <v>288.33225478108602</v>
      </c>
    </row>
    <row r="3098" spans="1:2" x14ac:dyDescent="0.2">
      <c r="A3098">
        <v>12384</v>
      </c>
      <c r="B3098">
        <v>288.01202024287102</v>
      </c>
    </row>
    <row r="3099" spans="1:2" x14ac:dyDescent="0.2">
      <c r="A3099">
        <v>12388</v>
      </c>
      <c r="B3099">
        <v>287.63655409987098</v>
      </c>
    </row>
    <row r="3100" spans="1:2" x14ac:dyDescent="0.2">
      <c r="A3100">
        <v>12392</v>
      </c>
      <c r="B3100">
        <v>287.42461660479103</v>
      </c>
    </row>
    <row r="3101" spans="1:2" x14ac:dyDescent="0.2">
      <c r="A3101">
        <v>12396</v>
      </c>
      <c r="B3101">
        <v>287.38037100000003</v>
      </c>
    </row>
    <row r="3102" spans="1:2" x14ac:dyDescent="0.2">
      <c r="A3102">
        <v>12400</v>
      </c>
      <c r="B3102">
        <v>287.46246839520802</v>
      </c>
    </row>
    <row r="3103" spans="1:2" x14ac:dyDescent="0.2">
      <c r="A3103">
        <v>12404</v>
      </c>
      <c r="B3103">
        <v>287.61531082370601</v>
      </c>
    </row>
    <row r="3104" spans="1:2" x14ac:dyDescent="0.2">
      <c r="A3104">
        <v>12408</v>
      </c>
      <c r="B3104">
        <v>287.76362682370802</v>
      </c>
    </row>
    <row r="3105" spans="1:2" x14ac:dyDescent="0.2">
      <c r="A3105">
        <v>12412</v>
      </c>
      <c r="B3105">
        <v>287.88091396671001</v>
      </c>
    </row>
    <row r="3106" spans="1:2" x14ac:dyDescent="0.2">
      <c r="A3106">
        <v>12416</v>
      </c>
      <c r="B3106">
        <v>287.99627096671099</v>
      </c>
    </row>
    <row r="3107" spans="1:2" x14ac:dyDescent="0.2">
      <c r="A3107">
        <v>12420</v>
      </c>
      <c r="B3107">
        <v>288.11711996671102</v>
      </c>
    </row>
    <row r="3108" spans="1:2" x14ac:dyDescent="0.2">
      <c r="A3108">
        <v>12424</v>
      </c>
      <c r="B3108">
        <v>288.21696271399401</v>
      </c>
    </row>
    <row r="3109" spans="1:2" x14ac:dyDescent="0.2">
      <c r="A3109">
        <v>12428</v>
      </c>
      <c r="B3109">
        <v>288.31034653821098</v>
      </c>
    </row>
    <row r="3110" spans="1:2" x14ac:dyDescent="0.2">
      <c r="A3110">
        <v>12432</v>
      </c>
      <c r="B3110">
        <v>288.40825796670998</v>
      </c>
    </row>
    <row r="3111" spans="1:2" x14ac:dyDescent="0.2">
      <c r="A3111">
        <v>12436</v>
      </c>
      <c r="B3111">
        <v>288.49711453821101</v>
      </c>
    </row>
    <row r="3112" spans="1:2" x14ac:dyDescent="0.2">
      <c r="A3112">
        <v>12440</v>
      </c>
      <c r="B3112">
        <v>288.58047728549599</v>
      </c>
    </row>
    <row r="3113" spans="1:2" x14ac:dyDescent="0.2">
      <c r="A3113">
        <v>12444</v>
      </c>
      <c r="B3113">
        <v>288.65641571399402</v>
      </c>
    </row>
    <row r="3114" spans="1:2" x14ac:dyDescent="0.2">
      <c r="A3114">
        <v>12448</v>
      </c>
      <c r="B3114">
        <v>288.708751428499</v>
      </c>
    </row>
    <row r="3115" spans="1:2" x14ac:dyDescent="0.2">
      <c r="A3115">
        <v>12452</v>
      </c>
      <c r="B3115">
        <v>288.67512728600599</v>
      </c>
    </row>
    <row r="3116" spans="1:2" x14ac:dyDescent="0.2">
      <c r="A3116">
        <v>12456</v>
      </c>
      <c r="B3116">
        <v>288.54715374779499</v>
      </c>
    </row>
    <row r="3117" spans="1:2" x14ac:dyDescent="0.2">
      <c r="A3117">
        <v>12460</v>
      </c>
      <c r="B3117">
        <v>288.33581663808201</v>
      </c>
    </row>
    <row r="3118" spans="1:2" x14ac:dyDescent="0.2">
      <c r="A3118">
        <v>12464</v>
      </c>
      <c r="B3118">
        <v>288.04304809987099</v>
      </c>
    </row>
    <row r="3119" spans="1:2" x14ac:dyDescent="0.2">
      <c r="A3119">
        <v>12468</v>
      </c>
      <c r="B3119">
        <v>287.76452763807998</v>
      </c>
    </row>
    <row r="3120" spans="1:2" x14ac:dyDescent="0.2">
      <c r="A3120">
        <v>12472</v>
      </c>
      <c r="B3120">
        <v>287.56937074779398</v>
      </c>
    </row>
    <row r="3121" spans="1:2" x14ac:dyDescent="0.2">
      <c r="A3121">
        <v>12476</v>
      </c>
      <c r="B3121">
        <v>287.428178461789</v>
      </c>
    </row>
    <row r="3122" spans="1:2" x14ac:dyDescent="0.2">
      <c r="A3122">
        <v>12480</v>
      </c>
      <c r="B3122">
        <v>287.41689185699698</v>
      </c>
    </row>
    <row r="3123" spans="1:2" x14ac:dyDescent="0.2">
      <c r="A3123">
        <v>12484</v>
      </c>
      <c r="B3123">
        <v>287.53744125220601</v>
      </c>
    </row>
    <row r="3124" spans="1:2" x14ac:dyDescent="0.2">
      <c r="A3124">
        <v>12488</v>
      </c>
      <c r="B3124">
        <v>287.76881921891498</v>
      </c>
    </row>
    <row r="3125" spans="1:2" x14ac:dyDescent="0.2">
      <c r="A3125">
        <v>12492</v>
      </c>
      <c r="B3125">
        <v>288.060922790419</v>
      </c>
    </row>
    <row r="3126" spans="1:2" x14ac:dyDescent="0.2">
      <c r="A3126">
        <v>12496</v>
      </c>
      <c r="B3126">
        <v>288.237004395209</v>
      </c>
    </row>
    <row r="3127" spans="1:2" x14ac:dyDescent="0.2">
      <c r="A3127">
        <v>12500</v>
      </c>
      <c r="B3127">
        <v>288.31324342849803</v>
      </c>
    </row>
    <row r="3128" spans="1:2" x14ac:dyDescent="0.2">
      <c r="A3128">
        <v>12504</v>
      </c>
      <c r="B3128">
        <v>288.27865371450503</v>
      </c>
    </row>
    <row r="3129" spans="1:2" x14ac:dyDescent="0.2">
      <c r="A3129">
        <v>12508</v>
      </c>
      <c r="B3129">
        <v>288.16178948679601</v>
      </c>
    </row>
    <row r="3130" spans="1:2" x14ac:dyDescent="0.2">
      <c r="A3130">
        <v>12512</v>
      </c>
      <c r="B3130">
        <v>287.971529603786</v>
      </c>
    </row>
    <row r="3131" spans="1:2" x14ac:dyDescent="0.2">
      <c r="A3131">
        <v>12516</v>
      </c>
      <c r="B3131">
        <v>287.72081865809798</v>
      </c>
    </row>
    <row r="3132" spans="1:2" x14ac:dyDescent="0.2">
      <c r="A3132">
        <v>12520</v>
      </c>
      <c r="B3132">
        <v>287.59108523400101</v>
      </c>
    </row>
    <row r="3133" spans="1:2" x14ac:dyDescent="0.2">
      <c r="A3133">
        <v>12524</v>
      </c>
      <c r="B3133">
        <v>287.64009471168498</v>
      </c>
    </row>
    <row r="3134" spans="1:2" x14ac:dyDescent="0.2">
      <c r="A3134">
        <v>12528</v>
      </c>
      <c r="B3134">
        <v>287.78446160305799</v>
      </c>
    </row>
    <row r="3135" spans="1:2" x14ac:dyDescent="0.2">
      <c r="A3135">
        <v>12532</v>
      </c>
      <c r="B3135">
        <v>287.980241548744</v>
      </c>
    </row>
    <row r="3136" spans="1:2" x14ac:dyDescent="0.2">
      <c r="A3136">
        <v>12536</v>
      </c>
      <c r="B3136">
        <v>288.200955396214</v>
      </c>
    </row>
    <row r="3137" spans="1:2" x14ac:dyDescent="0.2">
      <c r="A3137">
        <v>12540</v>
      </c>
      <c r="B3137">
        <v>288.31124773884198</v>
      </c>
    </row>
    <row r="3138" spans="1:2" x14ac:dyDescent="0.2">
      <c r="A3138">
        <v>12544</v>
      </c>
      <c r="B3138">
        <v>288.310690054313</v>
      </c>
    </row>
    <row r="3139" spans="1:2" x14ac:dyDescent="0.2">
      <c r="A3139">
        <v>12548</v>
      </c>
      <c r="B3139">
        <v>288.22125434262801</v>
      </c>
    </row>
    <row r="3140" spans="1:2" x14ac:dyDescent="0.2">
      <c r="A3140">
        <v>12552</v>
      </c>
      <c r="B3140">
        <v>288.06843254947398</v>
      </c>
    </row>
    <row r="3141" spans="1:2" x14ac:dyDescent="0.2">
      <c r="A3141">
        <v>12556</v>
      </c>
      <c r="B3141">
        <v>287.99757923400199</v>
      </c>
    </row>
    <row r="3142" spans="1:2" x14ac:dyDescent="0.2">
      <c r="A3142">
        <v>12560</v>
      </c>
      <c r="B3142">
        <v>288.01011094568702</v>
      </c>
    </row>
    <row r="3143" spans="1:2" x14ac:dyDescent="0.2">
      <c r="A3143">
        <v>12564</v>
      </c>
      <c r="B3143">
        <v>288.089546864216</v>
      </c>
    </row>
    <row r="3144" spans="1:2" x14ac:dyDescent="0.2">
      <c r="A3144">
        <v>12568</v>
      </c>
      <c r="B3144">
        <v>288.24588760305897</v>
      </c>
    </row>
    <row r="3145" spans="1:2" x14ac:dyDescent="0.2">
      <c r="A3145">
        <v>12572</v>
      </c>
      <c r="B3145">
        <v>288.44716054874601</v>
      </c>
    </row>
    <row r="3146" spans="1:2" x14ac:dyDescent="0.2">
      <c r="A3146">
        <v>12576</v>
      </c>
      <c r="B3146">
        <v>288.703365314743</v>
      </c>
    </row>
    <row r="3147" spans="1:2" x14ac:dyDescent="0.2">
      <c r="A3147">
        <v>12580</v>
      </c>
      <c r="B3147">
        <v>288.907041657371</v>
      </c>
    </row>
    <row r="3148" spans="1:2" x14ac:dyDescent="0.2">
      <c r="A3148">
        <v>12584</v>
      </c>
      <c r="B3148">
        <v>288.973389</v>
      </c>
    </row>
    <row r="3149" spans="1:2" x14ac:dyDescent="0.2">
      <c r="A3149">
        <v>12588</v>
      </c>
      <c r="B3149">
        <v>288.912406315471</v>
      </c>
    </row>
    <row r="3150" spans="1:2" x14ac:dyDescent="0.2">
      <c r="A3150">
        <v>12592</v>
      </c>
      <c r="B3150">
        <v>288.74606642409702</v>
      </c>
    </row>
    <row r="3151" spans="1:2" x14ac:dyDescent="0.2">
      <c r="A3151">
        <v>12596</v>
      </c>
      <c r="B3151">
        <v>288.481836739568</v>
      </c>
    </row>
    <row r="3152" spans="1:2" x14ac:dyDescent="0.2">
      <c r="A3152">
        <v>12600</v>
      </c>
      <c r="B3152">
        <v>288.17872571241202</v>
      </c>
    </row>
    <row r="3153" spans="1:2" x14ac:dyDescent="0.2">
      <c r="A3153">
        <v>12604</v>
      </c>
      <c r="B3153">
        <v>287.939558451256</v>
      </c>
    </row>
    <row r="3154" spans="1:2" x14ac:dyDescent="0.2">
      <c r="A3154">
        <v>12608</v>
      </c>
      <c r="B3154">
        <v>287.73433657663003</v>
      </c>
    </row>
    <row r="3155" spans="1:2" x14ac:dyDescent="0.2">
      <c r="A3155">
        <v>12612</v>
      </c>
      <c r="B3155">
        <v>287.57306134262802</v>
      </c>
    </row>
    <row r="3156" spans="1:2" x14ac:dyDescent="0.2">
      <c r="A3156">
        <v>12616</v>
      </c>
      <c r="B3156">
        <v>287.502208027157</v>
      </c>
    </row>
    <row r="3157" spans="1:2" x14ac:dyDescent="0.2">
      <c r="A3157">
        <v>12620</v>
      </c>
      <c r="B3157">
        <v>287.515725945687</v>
      </c>
    </row>
    <row r="3158" spans="1:2" x14ac:dyDescent="0.2">
      <c r="A3158">
        <v>12624</v>
      </c>
      <c r="B3158">
        <v>287.60065568452899</v>
      </c>
    </row>
    <row r="3159" spans="1:2" x14ac:dyDescent="0.2">
      <c r="A3159">
        <v>12628</v>
      </c>
      <c r="B3159">
        <v>287.817979107898</v>
      </c>
    </row>
    <row r="3160" spans="1:2" x14ac:dyDescent="0.2">
      <c r="A3160">
        <v>12632</v>
      </c>
      <c r="B3160">
        <v>288.15559402642702</v>
      </c>
    </row>
    <row r="3161" spans="1:2" x14ac:dyDescent="0.2">
      <c r="A3161">
        <v>12636</v>
      </c>
      <c r="B3161">
        <v>288.49617002642998</v>
      </c>
    </row>
    <row r="3162" spans="1:2" x14ac:dyDescent="0.2">
      <c r="A3162">
        <v>12640</v>
      </c>
      <c r="B3162">
        <v>288.82125405358403</v>
      </c>
    </row>
    <row r="3163" spans="1:2" x14ac:dyDescent="0.2">
      <c r="A3163">
        <v>12644</v>
      </c>
      <c r="B3163">
        <v>289.07436839621499</v>
      </c>
    </row>
    <row r="3164" spans="1:2" x14ac:dyDescent="0.2">
      <c r="A3164">
        <v>12648</v>
      </c>
      <c r="B3164">
        <v>289.23212568452902</v>
      </c>
    </row>
    <row r="3165" spans="1:2" x14ac:dyDescent="0.2">
      <c r="A3165">
        <v>12652</v>
      </c>
      <c r="B3165">
        <v>289.30649776599802</v>
      </c>
    </row>
    <row r="3166" spans="1:2" x14ac:dyDescent="0.2">
      <c r="A3166">
        <v>12656</v>
      </c>
      <c r="B3166">
        <v>289.303966027157</v>
      </c>
    </row>
    <row r="3167" spans="1:2" x14ac:dyDescent="0.2">
      <c r="A3167">
        <v>12660</v>
      </c>
      <c r="B3167">
        <v>289.236502315471</v>
      </c>
    </row>
    <row r="3168" spans="1:2" x14ac:dyDescent="0.2">
      <c r="A3168">
        <v>12664</v>
      </c>
      <c r="B3168">
        <v>289.09016136978403</v>
      </c>
    </row>
    <row r="3169" spans="1:2" x14ac:dyDescent="0.2">
      <c r="A3169">
        <v>12668</v>
      </c>
      <c r="B3169">
        <v>288.878889451254</v>
      </c>
    </row>
    <row r="3170" spans="1:2" x14ac:dyDescent="0.2">
      <c r="A3170">
        <v>12672</v>
      </c>
      <c r="B3170">
        <v>288.68916036978402</v>
      </c>
    </row>
    <row r="3171" spans="1:2" x14ac:dyDescent="0.2">
      <c r="A3171">
        <v>12676</v>
      </c>
      <c r="B3171">
        <v>288.55633734262801</v>
      </c>
    </row>
    <row r="3172" spans="1:2" x14ac:dyDescent="0.2">
      <c r="A3172">
        <v>12680</v>
      </c>
      <c r="B3172">
        <v>288.455486288315</v>
      </c>
    </row>
    <row r="3173" spans="1:2" x14ac:dyDescent="0.2">
      <c r="A3173">
        <v>12684</v>
      </c>
      <c r="B3173">
        <v>288.36660826115798</v>
      </c>
    </row>
    <row r="3174" spans="1:2" x14ac:dyDescent="0.2">
      <c r="A3174">
        <v>12688</v>
      </c>
      <c r="B3174">
        <v>288.28970426115802</v>
      </c>
    </row>
    <row r="3175" spans="1:2" x14ac:dyDescent="0.2">
      <c r="A3175">
        <v>12692</v>
      </c>
      <c r="B3175">
        <v>288.20829410862598</v>
      </c>
    </row>
    <row r="3176" spans="1:2" x14ac:dyDescent="0.2">
      <c r="A3176">
        <v>12696</v>
      </c>
      <c r="B3176">
        <v>288.12589628831398</v>
      </c>
    </row>
    <row r="3177" spans="1:2" x14ac:dyDescent="0.2">
      <c r="A3177">
        <v>12700</v>
      </c>
      <c r="B3177">
        <v>288.04899228831403</v>
      </c>
    </row>
    <row r="3178" spans="1:2" x14ac:dyDescent="0.2">
      <c r="A3178">
        <v>12704</v>
      </c>
      <c r="B3178">
        <v>287.97110108147001</v>
      </c>
    </row>
    <row r="3179" spans="1:2" x14ac:dyDescent="0.2">
      <c r="A3179">
        <v>12708</v>
      </c>
      <c r="B3179">
        <v>287.89969008147</v>
      </c>
    </row>
    <row r="3180" spans="1:2" x14ac:dyDescent="0.2">
      <c r="A3180">
        <v>12712</v>
      </c>
      <c r="B3180">
        <v>287.828278261158</v>
      </c>
    </row>
    <row r="3181" spans="1:2" x14ac:dyDescent="0.2">
      <c r="A3181">
        <v>12716</v>
      </c>
      <c r="B3181">
        <v>287.76785408146998</v>
      </c>
    </row>
    <row r="3182" spans="1:2" x14ac:dyDescent="0.2">
      <c r="A3182">
        <v>12720</v>
      </c>
      <c r="B3182">
        <v>287.71644102715697</v>
      </c>
    </row>
    <row r="3183" spans="1:2" x14ac:dyDescent="0.2">
      <c r="A3183">
        <v>12724</v>
      </c>
      <c r="B3183">
        <v>287.79094245052801</v>
      </c>
    </row>
    <row r="3184" spans="1:2" x14ac:dyDescent="0.2">
      <c r="A3184">
        <v>12728</v>
      </c>
      <c r="B3184">
        <v>288.000240314743</v>
      </c>
    </row>
    <row r="3185" spans="1:2" x14ac:dyDescent="0.2">
      <c r="A3185">
        <v>12732</v>
      </c>
      <c r="B3185">
        <v>288.24391354874399</v>
      </c>
    </row>
    <row r="3186" spans="1:2" x14ac:dyDescent="0.2">
      <c r="A3186">
        <v>12736</v>
      </c>
      <c r="B3186">
        <v>288.44364160305901</v>
      </c>
    </row>
    <row r="3187" spans="1:2" x14ac:dyDescent="0.2">
      <c r="A3187">
        <v>12740</v>
      </c>
      <c r="B3187">
        <v>288.61942260305801</v>
      </c>
    </row>
    <row r="3188" spans="1:2" x14ac:dyDescent="0.2">
      <c r="A3188">
        <v>12744</v>
      </c>
      <c r="B3188">
        <v>288.72872791853001</v>
      </c>
    </row>
    <row r="3189" spans="1:2" x14ac:dyDescent="0.2">
      <c r="A3189">
        <v>12748</v>
      </c>
      <c r="B3189">
        <v>288.70267828831402</v>
      </c>
    </row>
    <row r="3190" spans="1:2" x14ac:dyDescent="0.2">
      <c r="A3190">
        <v>12752</v>
      </c>
      <c r="B3190">
        <v>288.58028439694198</v>
      </c>
    </row>
    <row r="3191" spans="1:2" x14ac:dyDescent="0.2">
      <c r="A3191">
        <v>12756</v>
      </c>
      <c r="B3191">
        <v>288.35351968525703</v>
      </c>
    </row>
    <row r="3192" spans="1:2" x14ac:dyDescent="0.2">
      <c r="A3192">
        <v>12760</v>
      </c>
      <c r="B3192">
        <v>288.053369739571</v>
      </c>
    </row>
    <row r="3193" spans="1:2" x14ac:dyDescent="0.2">
      <c r="A3193">
        <v>12764</v>
      </c>
      <c r="B3193">
        <v>287.887716234001</v>
      </c>
    </row>
    <row r="3194" spans="1:2" x14ac:dyDescent="0.2">
      <c r="A3194">
        <v>12768</v>
      </c>
      <c r="B3194">
        <v>287.768282603785</v>
      </c>
    </row>
    <row r="3195" spans="1:2" x14ac:dyDescent="0.2">
      <c r="A3195">
        <v>12772</v>
      </c>
      <c r="B3195">
        <v>287.59052736978401</v>
      </c>
    </row>
    <row r="3196" spans="1:2" x14ac:dyDescent="0.2">
      <c r="A3196">
        <v>12776</v>
      </c>
      <c r="B3196">
        <v>287.41573339694099</v>
      </c>
    </row>
    <row r="3197" spans="1:2" x14ac:dyDescent="0.2">
      <c r="A3197">
        <v>12780</v>
      </c>
      <c r="B3197">
        <v>287.26093736978498</v>
      </c>
    </row>
    <row r="3198" spans="1:2" x14ac:dyDescent="0.2">
      <c r="A3198">
        <v>12784</v>
      </c>
      <c r="B3198">
        <v>287.12272653693401</v>
      </c>
    </row>
    <row r="3199" spans="1:2" x14ac:dyDescent="0.2">
      <c r="A3199">
        <v>12788</v>
      </c>
      <c r="B3199">
        <v>286.99539859767901</v>
      </c>
    </row>
    <row r="3200" spans="1:2" x14ac:dyDescent="0.2">
      <c r="A3200">
        <v>12792</v>
      </c>
      <c r="B3200">
        <v>286.98531358591498</v>
      </c>
    </row>
    <row r="3201" spans="1:2" x14ac:dyDescent="0.2">
      <c r="A3201">
        <v>12796</v>
      </c>
      <c r="B3201">
        <v>287.23139024133201</v>
      </c>
    </row>
    <row r="3202" spans="1:2" x14ac:dyDescent="0.2">
      <c r="A3202">
        <v>12800</v>
      </c>
      <c r="B3202">
        <v>287.70122719520401</v>
      </c>
    </row>
    <row r="3203" spans="1:2" x14ac:dyDescent="0.2">
      <c r="A3203">
        <v>12804</v>
      </c>
      <c r="B3203">
        <v>288.18417560928401</v>
      </c>
    </row>
    <row r="3204" spans="1:2" x14ac:dyDescent="0.2">
      <c r="A3204">
        <v>12808</v>
      </c>
      <c r="B3204">
        <v>288.51633983900803</v>
      </c>
    </row>
    <row r="3205" spans="1:2" x14ac:dyDescent="0.2">
      <c r="A3205">
        <v>12812</v>
      </c>
      <c r="B3205">
        <v>288.72911477027702</v>
      </c>
    </row>
    <row r="3206" spans="1:2" x14ac:dyDescent="0.2">
      <c r="A3206">
        <v>12816</v>
      </c>
      <c r="B3206">
        <v>288.84301188513803</v>
      </c>
    </row>
    <row r="3207" spans="1:2" x14ac:dyDescent="0.2">
      <c r="A3207">
        <v>12820</v>
      </c>
      <c r="B3207">
        <v>288.86352499999998</v>
      </c>
    </row>
    <row r="3208" spans="1:2" x14ac:dyDescent="0.2">
      <c r="A3208">
        <v>12824</v>
      </c>
      <c r="B3208">
        <v>288.83258314922801</v>
      </c>
    </row>
    <row r="3209" spans="1:2" x14ac:dyDescent="0.2">
      <c r="A3209">
        <v>12828</v>
      </c>
      <c r="B3209">
        <v>288.77316744845098</v>
      </c>
    </row>
    <row r="3210" spans="1:2" x14ac:dyDescent="0.2">
      <c r="A3210">
        <v>12832</v>
      </c>
      <c r="B3210">
        <v>288.67630741408499</v>
      </c>
    </row>
    <row r="3211" spans="1:2" x14ac:dyDescent="0.2">
      <c r="A3211">
        <v>12836</v>
      </c>
      <c r="B3211">
        <v>288.540995563313</v>
      </c>
    </row>
    <row r="3212" spans="1:2" x14ac:dyDescent="0.2">
      <c r="A3212">
        <v>12840</v>
      </c>
      <c r="B3212">
        <v>288.37720904613002</v>
      </c>
    </row>
    <row r="3213" spans="1:2" x14ac:dyDescent="0.2">
      <c r="A3213">
        <v>12844</v>
      </c>
      <c r="B3213">
        <v>288.20591256331102</v>
      </c>
    </row>
    <row r="3214" spans="1:2" x14ac:dyDescent="0.2">
      <c r="A3214">
        <v>12848</v>
      </c>
      <c r="B3214">
        <v>288.08304559767799</v>
      </c>
    </row>
    <row r="3215" spans="1:2" x14ac:dyDescent="0.2">
      <c r="A3215">
        <v>12852</v>
      </c>
      <c r="B3215">
        <v>287.977666931268</v>
      </c>
    </row>
    <row r="3216" spans="1:2" x14ac:dyDescent="0.2">
      <c r="A3216">
        <v>12856</v>
      </c>
      <c r="B3216">
        <v>287.90423896563402</v>
      </c>
    </row>
    <row r="3217" spans="1:2" x14ac:dyDescent="0.2">
      <c r="A3217">
        <v>12860</v>
      </c>
      <c r="B3217">
        <v>287.844822448451</v>
      </c>
    </row>
    <row r="3218" spans="1:2" x14ac:dyDescent="0.2">
      <c r="A3218">
        <v>12864</v>
      </c>
      <c r="B3218">
        <v>287.784397632045</v>
      </c>
    </row>
    <row r="3219" spans="1:2" x14ac:dyDescent="0.2">
      <c r="A3219">
        <v>12868</v>
      </c>
      <c r="B3219">
        <v>287.72845714922801</v>
      </c>
    </row>
    <row r="3220" spans="1:2" x14ac:dyDescent="0.2">
      <c r="A3220">
        <v>12872</v>
      </c>
      <c r="B3220">
        <v>287.72094700000002</v>
      </c>
    </row>
    <row r="3221" spans="1:2" x14ac:dyDescent="0.2">
      <c r="A3221">
        <v>12876</v>
      </c>
      <c r="B3221">
        <v>287.73742700000003</v>
      </c>
    </row>
    <row r="3222" spans="1:2" x14ac:dyDescent="0.2">
      <c r="A3222">
        <v>12880</v>
      </c>
      <c r="B3222">
        <v>287.76287585077199</v>
      </c>
    </row>
    <row r="3223" spans="1:2" x14ac:dyDescent="0.2">
      <c r="A3223">
        <v>12884</v>
      </c>
      <c r="B3223">
        <v>287.801327850772</v>
      </c>
    </row>
    <row r="3224" spans="1:2" x14ac:dyDescent="0.2">
      <c r="A3224">
        <v>12888</v>
      </c>
      <c r="B3224">
        <v>287.835295517183</v>
      </c>
    </row>
    <row r="3225" spans="1:2" x14ac:dyDescent="0.2">
      <c r="A3225">
        <v>12892</v>
      </c>
      <c r="B3225">
        <v>287.87823203436602</v>
      </c>
    </row>
    <row r="3226" spans="1:2" x14ac:dyDescent="0.2">
      <c r="A3226">
        <v>12896</v>
      </c>
      <c r="B3226">
        <v>287.926662367956</v>
      </c>
    </row>
    <row r="3227" spans="1:2" x14ac:dyDescent="0.2">
      <c r="A3227">
        <v>12900</v>
      </c>
      <c r="B3227">
        <v>287.98159355155002</v>
      </c>
    </row>
    <row r="3228" spans="1:2" x14ac:dyDescent="0.2">
      <c r="A3228">
        <v>12904</v>
      </c>
      <c r="B3228">
        <v>288.03204085077198</v>
      </c>
    </row>
    <row r="3229" spans="1:2" x14ac:dyDescent="0.2">
      <c r="A3229">
        <v>12908</v>
      </c>
      <c r="B3229">
        <v>288.08047055154901</v>
      </c>
    </row>
    <row r="3230" spans="1:2" x14ac:dyDescent="0.2">
      <c r="A3230">
        <v>12912</v>
      </c>
      <c r="B3230">
        <v>288.12990936795501</v>
      </c>
    </row>
    <row r="3231" spans="1:2" x14ac:dyDescent="0.2">
      <c r="A3231">
        <v>12916</v>
      </c>
      <c r="B3231">
        <v>288.18484055154897</v>
      </c>
    </row>
    <row r="3232" spans="1:2" x14ac:dyDescent="0.2">
      <c r="A3232">
        <v>12920</v>
      </c>
      <c r="B3232">
        <v>288.25075855155001</v>
      </c>
    </row>
    <row r="3233" spans="1:2" x14ac:dyDescent="0.2">
      <c r="A3233">
        <v>12924</v>
      </c>
      <c r="B3233">
        <v>288.32665406873298</v>
      </c>
    </row>
    <row r="3234" spans="1:2" x14ac:dyDescent="0.2">
      <c r="A3234">
        <v>12928</v>
      </c>
      <c r="B3234">
        <v>288.40905188513801</v>
      </c>
    </row>
    <row r="3235" spans="1:2" x14ac:dyDescent="0.2">
      <c r="A3235">
        <v>12932</v>
      </c>
      <c r="B3235">
        <v>288.45703099999997</v>
      </c>
    </row>
    <row r="3236" spans="1:2" x14ac:dyDescent="0.2">
      <c r="A3236">
        <v>12936</v>
      </c>
      <c r="B3236">
        <v>288.42709763204499</v>
      </c>
    </row>
    <row r="3237" spans="1:2" x14ac:dyDescent="0.2">
      <c r="A3237">
        <v>12940</v>
      </c>
      <c r="B3237">
        <v>288.32026008049598</v>
      </c>
    </row>
    <row r="3238" spans="1:2" x14ac:dyDescent="0.2">
      <c r="A3238">
        <v>12944</v>
      </c>
      <c r="B3238">
        <v>288.16297522972201</v>
      </c>
    </row>
    <row r="3239" spans="1:2" x14ac:dyDescent="0.2">
      <c r="A3239">
        <v>12948</v>
      </c>
      <c r="B3239">
        <v>287.980692563312</v>
      </c>
    </row>
    <row r="3240" spans="1:2" x14ac:dyDescent="0.2">
      <c r="A3240">
        <v>12952</v>
      </c>
      <c r="B3240">
        <v>287.85782559767802</v>
      </c>
    </row>
    <row r="3241" spans="1:2" x14ac:dyDescent="0.2">
      <c r="A3241">
        <v>12956</v>
      </c>
      <c r="B3241">
        <v>287.76444159767902</v>
      </c>
    </row>
    <row r="3242" spans="1:2" x14ac:dyDescent="0.2">
      <c r="A3242">
        <v>12960</v>
      </c>
      <c r="B3242">
        <v>287.695498149228</v>
      </c>
    </row>
    <row r="3243" spans="1:2" x14ac:dyDescent="0.2">
      <c r="A3243">
        <v>12964</v>
      </c>
      <c r="B3243">
        <v>287.64157544845</v>
      </c>
    </row>
    <row r="3244" spans="1:2" x14ac:dyDescent="0.2">
      <c r="A3244">
        <v>12968</v>
      </c>
      <c r="B3244">
        <v>287.59112814922798</v>
      </c>
    </row>
    <row r="3245" spans="1:2" x14ac:dyDescent="0.2">
      <c r="A3245">
        <v>12972</v>
      </c>
      <c r="B3245">
        <v>287.57711651718301</v>
      </c>
    </row>
    <row r="3246" spans="1:2" x14ac:dyDescent="0.2">
      <c r="A3246">
        <v>12976</v>
      </c>
      <c r="B3246">
        <v>287.71635498823798</v>
      </c>
    </row>
    <row r="3247" spans="1:2" x14ac:dyDescent="0.2">
      <c r="A3247">
        <v>12980</v>
      </c>
      <c r="B3247">
        <v>288.04886375851203</v>
      </c>
    </row>
    <row r="3248" spans="1:2" x14ac:dyDescent="0.2">
      <c r="A3248">
        <v>12984</v>
      </c>
      <c r="B3248">
        <v>288.55614422956597</v>
      </c>
    </row>
    <row r="3249" spans="1:2" x14ac:dyDescent="0.2">
      <c r="A3249">
        <v>12988</v>
      </c>
      <c r="B3249">
        <v>289.20927296548098</v>
      </c>
    </row>
    <row r="3250" spans="1:2" x14ac:dyDescent="0.2">
      <c r="A3250">
        <v>12992</v>
      </c>
      <c r="B3250">
        <v>290.02069458575698</v>
      </c>
    </row>
    <row r="3251" spans="1:2" x14ac:dyDescent="0.2">
      <c r="A3251">
        <v>12996</v>
      </c>
      <c r="B3251">
        <v>290.78435208034398</v>
      </c>
    </row>
    <row r="3252" spans="1:2" x14ac:dyDescent="0.2">
      <c r="A3252">
        <v>13000</v>
      </c>
      <c r="B3252">
        <v>291.23343968978298</v>
      </c>
    </row>
    <row r="3253" spans="1:2" x14ac:dyDescent="0.2">
      <c r="A3253">
        <v>13004</v>
      </c>
      <c r="B3253">
        <v>291.40383455154898</v>
      </c>
    </row>
    <row r="3254" spans="1:2" x14ac:dyDescent="0.2">
      <c r="A3254">
        <v>13008</v>
      </c>
      <c r="B3254">
        <v>291.342508563313</v>
      </c>
    </row>
    <row r="3255" spans="1:2" x14ac:dyDescent="0.2">
      <c r="A3255">
        <v>13012</v>
      </c>
      <c r="B3255">
        <v>291.07143409226001</v>
      </c>
    </row>
    <row r="3256" spans="1:2" x14ac:dyDescent="0.2">
      <c r="A3256">
        <v>13016</v>
      </c>
      <c r="B3256">
        <v>290.60260580480099</v>
      </c>
    </row>
    <row r="3257" spans="1:2" x14ac:dyDescent="0.2">
      <c r="A3257">
        <v>13020</v>
      </c>
      <c r="B3257">
        <v>290.07873783916199</v>
      </c>
    </row>
    <row r="3258" spans="1:2" x14ac:dyDescent="0.2">
      <c r="A3258">
        <v>13024</v>
      </c>
      <c r="B3258">
        <v>289.59881568993501</v>
      </c>
    </row>
    <row r="3259" spans="1:2" x14ac:dyDescent="0.2">
      <c r="A3259">
        <v>13028</v>
      </c>
      <c r="B3259">
        <v>289.20925127585099</v>
      </c>
    </row>
    <row r="3260" spans="1:2" x14ac:dyDescent="0.2">
      <c r="A3260">
        <v>13032</v>
      </c>
      <c r="B3260">
        <v>288.89412412662602</v>
      </c>
    </row>
    <row r="3261" spans="1:2" x14ac:dyDescent="0.2">
      <c r="A3261">
        <v>13036</v>
      </c>
      <c r="B3261">
        <v>288.62193367817503</v>
      </c>
    </row>
    <row r="3262" spans="1:2" x14ac:dyDescent="0.2">
      <c r="A3262">
        <v>13040</v>
      </c>
      <c r="B3262">
        <v>288.385727678173</v>
      </c>
    </row>
    <row r="3263" spans="1:2" x14ac:dyDescent="0.2">
      <c r="A3263">
        <v>13044</v>
      </c>
      <c r="B3263">
        <v>288.16398371254098</v>
      </c>
    </row>
    <row r="3264" spans="1:2" x14ac:dyDescent="0.2">
      <c r="A3264">
        <v>13048</v>
      </c>
      <c r="B3264">
        <v>287.949750528945</v>
      </c>
    </row>
    <row r="3265" spans="1:2" x14ac:dyDescent="0.2">
      <c r="A3265">
        <v>13052</v>
      </c>
      <c r="B3265">
        <v>287.74201901176201</v>
      </c>
    </row>
    <row r="3266" spans="1:2" x14ac:dyDescent="0.2">
      <c r="A3266">
        <v>13056</v>
      </c>
      <c r="B3266">
        <v>287.53776352894698</v>
      </c>
    </row>
    <row r="3267" spans="1:2" x14ac:dyDescent="0.2">
      <c r="A3267">
        <v>13060</v>
      </c>
      <c r="B3267">
        <v>287.380929080496</v>
      </c>
    </row>
    <row r="3268" spans="1:2" x14ac:dyDescent="0.2">
      <c r="A3268">
        <v>13064</v>
      </c>
      <c r="B3268">
        <v>287.33440885077198</v>
      </c>
    </row>
    <row r="3269" spans="1:2" x14ac:dyDescent="0.2">
      <c r="A3269">
        <v>13068</v>
      </c>
      <c r="B3269">
        <v>287.46019377027602</v>
      </c>
    </row>
    <row r="3270" spans="1:2" x14ac:dyDescent="0.2">
      <c r="A3270">
        <v>13072</v>
      </c>
      <c r="B3270">
        <v>287.728800873377</v>
      </c>
    </row>
    <row r="3271" spans="1:2" x14ac:dyDescent="0.2">
      <c r="A3271">
        <v>13076</v>
      </c>
      <c r="B3271">
        <v>288.02744883900999</v>
      </c>
    </row>
    <row r="3272" spans="1:2" x14ac:dyDescent="0.2">
      <c r="A3272">
        <v>13080</v>
      </c>
      <c r="B3272">
        <v>288.27116480464201</v>
      </c>
    </row>
    <row r="3273" spans="1:2" x14ac:dyDescent="0.2">
      <c r="A3273">
        <v>13084</v>
      </c>
      <c r="B3273">
        <v>288.49638480464199</v>
      </c>
    </row>
    <row r="3274" spans="1:2" x14ac:dyDescent="0.2">
      <c r="A3274">
        <v>13088</v>
      </c>
      <c r="B3274">
        <v>288.71162647105302</v>
      </c>
    </row>
    <row r="3275" spans="1:2" x14ac:dyDescent="0.2">
      <c r="A3275">
        <v>13092</v>
      </c>
      <c r="B3275">
        <v>288.91038895386998</v>
      </c>
    </row>
    <row r="3276" spans="1:2" x14ac:dyDescent="0.2">
      <c r="A3276">
        <v>13096</v>
      </c>
      <c r="B3276">
        <v>289.01980155155002</v>
      </c>
    </row>
    <row r="3277" spans="1:2" x14ac:dyDescent="0.2">
      <c r="A3277">
        <v>13100</v>
      </c>
      <c r="B3277">
        <v>289.01385796563397</v>
      </c>
    </row>
    <row r="3278" spans="1:2" x14ac:dyDescent="0.2">
      <c r="A3278">
        <v>13104</v>
      </c>
      <c r="B3278">
        <v>288.90903756331301</v>
      </c>
    </row>
    <row r="3279" spans="1:2" x14ac:dyDescent="0.2">
      <c r="A3279">
        <v>13108</v>
      </c>
      <c r="B3279">
        <v>288.76419759767901</v>
      </c>
    </row>
    <row r="3280" spans="1:2" x14ac:dyDescent="0.2">
      <c r="A3280">
        <v>13112</v>
      </c>
      <c r="B3280">
        <v>288.69973866641101</v>
      </c>
    </row>
    <row r="3281" spans="1:2" x14ac:dyDescent="0.2">
      <c r="A3281">
        <v>13116</v>
      </c>
      <c r="B3281">
        <v>288.70870851718303</v>
      </c>
    </row>
    <row r="3282" spans="1:2" x14ac:dyDescent="0.2">
      <c r="A3282">
        <v>13120</v>
      </c>
      <c r="B3282">
        <v>288.73617433358902</v>
      </c>
    </row>
    <row r="3283" spans="1:2" x14ac:dyDescent="0.2">
      <c r="A3283">
        <v>13124</v>
      </c>
      <c r="B3283">
        <v>288.77810236795602</v>
      </c>
    </row>
    <row r="3284" spans="1:2" x14ac:dyDescent="0.2">
      <c r="A3284">
        <v>13128</v>
      </c>
      <c r="B3284">
        <v>288.81202712304599</v>
      </c>
    </row>
    <row r="3285" spans="1:2" x14ac:dyDescent="0.2">
      <c r="A3285">
        <v>13132</v>
      </c>
      <c r="B3285">
        <v>288.84601606152302</v>
      </c>
    </row>
    <row r="3286" spans="1:2" x14ac:dyDescent="0.2">
      <c r="A3286">
        <v>13136</v>
      </c>
      <c r="B3286">
        <v>288.81065387695401</v>
      </c>
    </row>
    <row r="3287" spans="1:2" x14ac:dyDescent="0.2">
      <c r="A3287">
        <v>13140</v>
      </c>
      <c r="B3287">
        <v>288.678130636726</v>
      </c>
    </row>
    <row r="3288" spans="1:2" x14ac:dyDescent="0.2">
      <c r="A3288">
        <v>13144</v>
      </c>
      <c r="B3288">
        <v>287.90393830374501</v>
      </c>
    </row>
    <row r="3289" spans="1:2" x14ac:dyDescent="0.2">
      <c r="A3289">
        <v>13148</v>
      </c>
      <c r="B3289">
        <v>286.039352666063</v>
      </c>
    </row>
    <row r="3290" spans="1:2" x14ac:dyDescent="0.2">
      <c r="A3290">
        <v>13152</v>
      </c>
      <c r="B3290">
        <v>283.18016051766801</v>
      </c>
    </row>
    <row r="3291" spans="1:2" x14ac:dyDescent="0.2">
      <c r="A3291">
        <v>13156</v>
      </c>
      <c r="B3291">
        <v>279.52823642491501</v>
      </c>
    </row>
    <row r="3292" spans="1:2" x14ac:dyDescent="0.2">
      <c r="A3292">
        <v>13160</v>
      </c>
      <c r="B3292">
        <v>275.29403694153501</v>
      </c>
    </row>
    <row r="3293" spans="1:2" x14ac:dyDescent="0.2">
      <c r="A3293">
        <v>13164</v>
      </c>
      <c r="B3293">
        <v>271.38771115439999</v>
      </c>
    </row>
    <row r="3294" spans="1:2" x14ac:dyDescent="0.2">
      <c r="A3294">
        <v>13168</v>
      </c>
      <c r="B3294">
        <v>268.82858245708297</v>
      </c>
    </row>
    <row r="3295" spans="1:2" x14ac:dyDescent="0.2">
      <c r="A3295">
        <v>13172</v>
      </c>
      <c r="B3295">
        <v>267.76462527637898</v>
      </c>
    </row>
    <row r="3296" spans="1:2" x14ac:dyDescent="0.2">
      <c r="A3296">
        <v>13176</v>
      </c>
      <c r="B3296">
        <v>267.39074739063199</v>
      </c>
    </row>
    <row r="3297" spans="1:2" x14ac:dyDescent="0.2">
      <c r="A3297">
        <v>13180</v>
      </c>
      <c r="B3297">
        <v>266.89670527638401</v>
      </c>
    </row>
    <row r="3298" spans="1:2" x14ac:dyDescent="0.2">
      <c r="A3298">
        <v>13184</v>
      </c>
      <c r="B3298">
        <v>266.20628384572399</v>
      </c>
    </row>
    <row r="3299" spans="1:2" x14ac:dyDescent="0.2">
      <c r="A3299">
        <v>13188</v>
      </c>
      <c r="B3299">
        <v>265.47054315333901</v>
      </c>
    </row>
    <row r="3300" spans="1:2" x14ac:dyDescent="0.2">
      <c r="A3300">
        <v>13192</v>
      </c>
      <c r="B3300">
        <v>265.071945572272</v>
      </c>
    </row>
    <row r="3301" spans="1:2" x14ac:dyDescent="0.2">
      <c r="A3301">
        <v>13196</v>
      </c>
      <c r="B3301">
        <v>265.00328087695402</v>
      </c>
    </row>
    <row r="3302" spans="1:2" x14ac:dyDescent="0.2">
      <c r="A3302">
        <v>13200</v>
      </c>
      <c r="B3302">
        <v>264.980277938477</v>
      </c>
    </row>
    <row r="3303" spans="1:2" x14ac:dyDescent="0.2">
      <c r="A3303">
        <v>13204</v>
      </c>
      <c r="B3303">
        <v>264.94834887695401</v>
      </c>
    </row>
    <row r="3304" spans="1:2" x14ac:dyDescent="0.2">
      <c r="A3304">
        <v>13208</v>
      </c>
      <c r="B3304">
        <v>264.89891087695401</v>
      </c>
    </row>
    <row r="3305" spans="1:2" x14ac:dyDescent="0.2">
      <c r="A3305">
        <v>13212</v>
      </c>
      <c r="B3305">
        <v>264.83402281543198</v>
      </c>
    </row>
    <row r="3306" spans="1:2" x14ac:dyDescent="0.2">
      <c r="A3306">
        <v>13216</v>
      </c>
      <c r="B3306">
        <v>264.75814794140899</v>
      </c>
    </row>
    <row r="3307" spans="1:2" x14ac:dyDescent="0.2">
      <c r="A3307">
        <v>13220</v>
      </c>
      <c r="B3307">
        <v>264.73445899706797</v>
      </c>
    </row>
    <row r="3308" spans="1:2" x14ac:dyDescent="0.2">
      <c r="A3308">
        <v>13224</v>
      </c>
      <c r="B3308">
        <v>264.92294336327598</v>
      </c>
    </row>
    <row r="3309" spans="1:2" x14ac:dyDescent="0.2">
      <c r="A3309">
        <v>13228</v>
      </c>
      <c r="B3309">
        <v>265.26935548338798</v>
      </c>
    </row>
    <row r="3310" spans="1:2" x14ac:dyDescent="0.2">
      <c r="A3310">
        <v>13232</v>
      </c>
      <c r="B3310">
        <v>265.59207942479702</v>
      </c>
    </row>
    <row r="3311" spans="1:2" x14ac:dyDescent="0.2">
      <c r="A3311">
        <v>13236</v>
      </c>
      <c r="B3311">
        <v>265.82244830468198</v>
      </c>
    </row>
    <row r="3312" spans="1:2" x14ac:dyDescent="0.2">
      <c r="A3312">
        <v>13240</v>
      </c>
      <c r="B3312">
        <v>265.906563061523</v>
      </c>
    </row>
    <row r="3313" spans="1:2" x14ac:dyDescent="0.2">
      <c r="A3313">
        <v>13244</v>
      </c>
      <c r="B3313">
        <v>265.82038881836303</v>
      </c>
    </row>
    <row r="3314" spans="1:2" x14ac:dyDescent="0.2">
      <c r="A3314">
        <v>13248</v>
      </c>
      <c r="B3314">
        <v>265.57594270117801</v>
      </c>
    </row>
    <row r="3315" spans="1:2" x14ac:dyDescent="0.2">
      <c r="A3315">
        <v>13252</v>
      </c>
      <c r="B3315">
        <v>265.19657139356298</v>
      </c>
    </row>
    <row r="3316" spans="1:2" x14ac:dyDescent="0.2">
      <c r="A3316">
        <v>13256</v>
      </c>
      <c r="B3316">
        <v>264.83230563672601</v>
      </c>
    </row>
    <row r="3317" spans="1:2" x14ac:dyDescent="0.2">
      <c r="A3317">
        <v>13260</v>
      </c>
      <c r="B3317">
        <v>264.75643118456901</v>
      </c>
    </row>
    <row r="3318" spans="1:2" x14ac:dyDescent="0.2">
      <c r="A3318">
        <v>13264</v>
      </c>
      <c r="B3318">
        <v>264.90955336620499</v>
      </c>
    </row>
    <row r="3319" spans="1:2" x14ac:dyDescent="0.2">
      <c r="A3319">
        <v>13268</v>
      </c>
      <c r="B3319">
        <v>265.12928017870502</v>
      </c>
    </row>
    <row r="3320" spans="1:2" x14ac:dyDescent="0.2">
      <c r="A3320">
        <v>13272</v>
      </c>
      <c r="B3320">
        <v>265.23639706152301</v>
      </c>
    </row>
    <row r="3321" spans="1:2" x14ac:dyDescent="0.2">
      <c r="A3321">
        <v>13276</v>
      </c>
      <c r="B3321">
        <v>265.17768881836201</v>
      </c>
    </row>
    <row r="3322" spans="1:2" x14ac:dyDescent="0.2">
      <c r="A3322">
        <v>13280</v>
      </c>
      <c r="B3322">
        <v>264.995040759772</v>
      </c>
    </row>
    <row r="3323" spans="1:2" x14ac:dyDescent="0.2">
      <c r="A3323">
        <v>13284</v>
      </c>
      <c r="B3323">
        <v>264.72141269824903</v>
      </c>
    </row>
    <row r="3324" spans="1:2" x14ac:dyDescent="0.2">
      <c r="A3324">
        <v>13288</v>
      </c>
      <c r="B3324">
        <v>264.57687394140902</v>
      </c>
    </row>
    <row r="3325" spans="1:2" x14ac:dyDescent="0.2">
      <c r="A3325">
        <v>13292</v>
      </c>
      <c r="B3325">
        <v>264.508895876954</v>
      </c>
    </row>
    <row r="3326" spans="1:2" x14ac:dyDescent="0.2">
      <c r="A3326">
        <v>13296</v>
      </c>
      <c r="B3326">
        <v>264.49585000000002</v>
      </c>
    </row>
    <row r="3327" spans="1:2" x14ac:dyDescent="0.2">
      <c r="A3327">
        <v>13300</v>
      </c>
      <c r="B3327">
        <v>264.53224193554598</v>
      </c>
    </row>
    <row r="3328" spans="1:2" x14ac:dyDescent="0.2">
      <c r="A3328">
        <v>13304</v>
      </c>
      <c r="B3328">
        <v>264.63695524316</v>
      </c>
    </row>
    <row r="3329" spans="1:2" x14ac:dyDescent="0.2">
      <c r="A3329">
        <v>13308</v>
      </c>
      <c r="B3329">
        <v>264.86251836327398</v>
      </c>
    </row>
    <row r="3330" spans="1:2" x14ac:dyDescent="0.2">
      <c r="A3330">
        <v>13312</v>
      </c>
      <c r="B3330">
        <v>265.137176363273</v>
      </c>
    </row>
    <row r="3331" spans="1:2" x14ac:dyDescent="0.2">
      <c r="A3331">
        <v>13316</v>
      </c>
      <c r="B3331">
        <v>265.34454330468401</v>
      </c>
    </row>
    <row r="3332" spans="1:2" x14ac:dyDescent="0.2">
      <c r="A3332">
        <v>13320</v>
      </c>
      <c r="B3332">
        <v>265.48393218163699</v>
      </c>
    </row>
    <row r="3333" spans="1:2" x14ac:dyDescent="0.2">
      <c r="A3333">
        <v>13324</v>
      </c>
      <c r="B3333">
        <v>265.57491299706902</v>
      </c>
    </row>
    <row r="3334" spans="1:2" x14ac:dyDescent="0.2">
      <c r="A3334">
        <v>13328</v>
      </c>
      <c r="B3334">
        <v>265.61542506152301</v>
      </c>
    </row>
    <row r="3335" spans="1:2" x14ac:dyDescent="0.2">
      <c r="A3335">
        <v>13332</v>
      </c>
      <c r="B3335">
        <v>265.61645499999997</v>
      </c>
    </row>
    <row r="3336" spans="1:2" x14ac:dyDescent="0.2">
      <c r="A3336">
        <v>13336</v>
      </c>
      <c r="B3336">
        <v>265.57559981543102</v>
      </c>
    </row>
    <row r="3337" spans="1:2" x14ac:dyDescent="0.2">
      <c r="A3337">
        <v>13340</v>
      </c>
      <c r="B3337">
        <v>265.49526187988602</v>
      </c>
    </row>
    <row r="3338" spans="1:2" x14ac:dyDescent="0.2">
      <c r="A3338">
        <v>13344</v>
      </c>
      <c r="B3338">
        <v>265.38093581836301</v>
      </c>
    </row>
    <row r="3339" spans="1:2" x14ac:dyDescent="0.2">
      <c r="A3339">
        <v>13348</v>
      </c>
      <c r="B3339">
        <v>265.218200695316</v>
      </c>
    </row>
    <row r="3340" spans="1:2" x14ac:dyDescent="0.2">
      <c r="A3340">
        <v>13352</v>
      </c>
      <c r="B3340">
        <v>265.01598363379298</v>
      </c>
    </row>
    <row r="3341" spans="1:2" x14ac:dyDescent="0.2">
      <c r="A3341">
        <v>13356</v>
      </c>
      <c r="B3341">
        <v>264.78183769824898</v>
      </c>
    </row>
    <row r="3342" spans="1:2" x14ac:dyDescent="0.2">
      <c r="A3342">
        <v>13360</v>
      </c>
      <c r="B3342">
        <v>264.50820963672601</v>
      </c>
    </row>
    <row r="3343" spans="1:2" x14ac:dyDescent="0.2">
      <c r="A3343">
        <v>13364</v>
      </c>
      <c r="B3343">
        <v>264.33860787695397</v>
      </c>
    </row>
    <row r="3344" spans="1:2" x14ac:dyDescent="0.2">
      <c r="A3344">
        <v>13368</v>
      </c>
      <c r="B3344">
        <v>264.42718511718198</v>
      </c>
    </row>
    <row r="3345" spans="1:2" x14ac:dyDescent="0.2">
      <c r="A3345">
        <v>13372</v>
      </c>
      <c r="B3345">
        <v>264.67575036327401</v>
      </c>
    </row>
    <row r="3346" spans="1:2" x14ac:dyDescent="0.2">
      <c r="A3346">
        <v>13376</v>
      </c>
      <c r="B3346">
        <v>264.986801298822</v>
      </c>
    </row>
    <row r="3347" spans="1:2" x14ac:dyDescent="0.2">
      <c r="A3347">
        <v>13380</v>
      </c>
      <c r="B3347">
        <v>265.24909942772803</v>
      </c>
    </row>
    <row r="3348" spans="1:2" x14ac:dyDescent="0.2">
      <c r="A3348">
        <v>13384</v>
      </c>
      <c r="B3348">
        <v>265.39707212011399</v>
      </c>
    </row>
    <row r="3349" spans="1:2" x14ac:dyDescent="0.2">
      <c r="A3349">
        <v>13388</v>
      </c>
      <c r="B3349">
        <v>265.43071793847702</v>
      </c>
    </row>
    <row r="3350" spans="1:2" x14ac:dyDescent="0.2">
      <c r="A3350">
        <v>13392</v>
      </c>
      <c r="B3350">
        <v>265.39329506445398</v>
      </c>
    </row>
    <row r="3351" spans="1:2" x14ac:dyDescent="0.2">
      <c r="A3351">
        <v>13396</v>
      </c>
      <c r="B3351">
        <v>265.35930612597701</v>
      </c>
    </row>
    <row r="3352" spans="1:2" x14ac:dyDescent="0.2">
      <c r="A3352">
        <v>13400</v>
      </c>
      <c r="B3352">
        <v>265.31742100293098</v>
      </c>
    </row>
    <row r="3353" spans="1:2" x14ac:dyDescent="0.2">
      <c r="A3353">
        <v>13404</v>
      </c>
      <c r="B3353">
        <v>265.22620418954</v>
      </c>
    </row>
    <row r="3354" spans="1:2" x14ac:dyDescent="0.2">
      <c r="A3354">
        <v>13408</v>
      </c>
      <c r="B3354">
        <v>265.081043388419</v>
      </c>
    </row>
    <row r="3355" spans="1:2" x14ac:dyDescent="0.2">
      <c r="A3355">
        <v>13412</v>
      </c>
      <c r="B3355">
        <v>264.90421098879398</v>
      </c>
    </row>
    <row r="3356" spans="1:2" x14ac:dyDescent="0.2">
      <c r="A3356">
        <v>13416</v>
      </c>
      <c r="B3356">
        <v>264.76033658916703</v>
      </c>
    </row>
    <row r="3357" spans="1:2" x14ac:dyDescent="0.2">
      <c r="A3357">
        <v>13420</v>
      </c>
      <c r="B3357">
        <v>264.63843618954002</v>
      </c>
    </row>
    <row r="3358" spans="1:2" x14ac:dyDescent="0.2">
      <c r="A3358">
        <v>13424</v>
      </c>
      <c r="B3358">
        <v>264.54739079925298</v>
      </c>
    </row>
    <row r="3359" spans="1:2" x14ac:dyDescent="0.2">
      <c r="A3359">
        <v>13428</v>
      </c>
      <c r="B3359">
        <v>264.57953440149402</v>
      </c>
    </row>
    <row r="3360" spans="1:2" x14ac:dyDescent="0.2">
      <c r="A3360">
        <v>13432</v>
      </c>
      <c r="B3360">
        <v>264.709267410834</v>
      </c>
    </row>
    <row r="3361" spans="1:2" x14ac:dyDescent="0.2">
      <c r="A3361">
        <v>13436</v>
      </c>
      <c r="B3361">
        <v>264.92373722129201</v>
      </c>
    </row>
    <row r="3362" spans="1:2" x14ac:dyDescent="0.2">
      <c r="A3362">
        <v>13440</v>
      </c>
      <c r="B3362">
        <v>265.19629242203899</v>
      </c>
    </row>
    <row r="3363" spans="1:2" x14ac:dyDescent="0.2">
      <c r="A3363">
        <v>13444</v>
      </c>
      <c r="B3363">
        <v>265.40584801120701</v>
      </c>
    </row>
    <row r="3364" spans="1:2" x14ac:dyDescent="0.2">
      <c r="A3364">
        <v>13448</v>
      </c>
      <c r="B3364">
        <v>265.49899600933901</v>
      </c>
    </row>
    <row r="3365" spans="1:2" x14ac:dyDescent="0.2">
      <c r="A3365">
        <v>13452</v>
      </c>
      <c r="B3365">
        <v>265.49665659103403</v>
      </c>
    </row>
    <row r="3366" spans="1:2" x14ac:dyDescent="0.2">
      <c r="A3366">
        <v>13456</v>
      </c>
      <c r="B3366">
        <v>265.40303758916599</v>
      </c>
    </row>
    <row r="3367" spans="1:2" x14ac:dyDescent="0.2">
      <c r="A3367">
        <v>13460</v>
      </c>
      <c r="B3367">
        <v>265.225968379081</v>
      </c>
    </row>
    <row r="3368" spans="1:2" x14ac:dyDescent="0.2">
      <c r="A3368">
        <v>13464</v>
      </c>
      <c r="B3368">
        <v>264.98637217833402</v>
      </c>
    </row>
    <row r="3369" spans="1:2" x14ac:dyDescent="0.2">
      <c r="A3369">
        <v>13468</v>
      </c>
      <c r="B3369">
        <v>264.74596038841901</v>
      </c>
    </row>
    <row r="3370" spans="1:2" x14ac:dyDescent="0.2">
      <c r="A3370">
        <v>13472</v>
      </c>
      <c r="B3370">
        <v>264.61646318954001</v>
      </c>
    </row>
    <row r="3371" spans="1:2" x14ac:dyDescent="0.2">
      <c r="A3371">
        <v>13476</v>
      </c>
      <c r="B3371">
        <v>264.542949198879</v>
      </c>
    </row>
    <row r="3372" spans="1:2" x14ac:dyDescent="0.2">
      <c r="A3372">
        <v>13480</v>
      </c>
      <c r="B3372">
        <v>264.50683600000002</v>
      </c>
    </row>
    <row r="3373" spans="1:2" x14ac:dyDescent="0.2">
      <c r="A3373">
        <v>13484</v>
      </c>
      <c r="B3373">
        <v>264.547626801121</v>
      </c>
    </row>
    <row r="3374" spans="1:2" x14ac:dyDescent="0.2">
      <c r="A3374">
        <v>13488</v>
      </c>
      <c r="B3374">
        <v>264.65433641083303</v>
      </c>
    </row>
    <row r="3375" spans="1:2" x14ac:dyDescent="0.2">
      <c r="A3375">
        <v>13492</v>
      </c>
      <c r="B3375">
        <v>264.796107011206</v>
      </c>
    </row>
    <row r="3376" spans="1:2" x14ac:dyDescent="0.2">
      <c r="A3376">
        <v>13496</v>
      </c>
      <c r="B3376">
        <v>264.97527821195399</v>
      </c>
    </row>
    <row r="3377" spans="1:2" x14ac:dyDescent="0.2">
      <c r="A3377">
        <v>13500</v>
      </c>
      <c r="B3377">
        <v>265.182966812328</v>
      </c>
    </row>
    <row r="3378" spans="1:2" x14ac:dyDescent="0.2">
      <c r="A3378">
        <v>13504</v>
      </c>
      <c r="B3378">
        <v>265.37627921195502</v>
      </c>
    </row>
    <row r="3379" spans="1:2" x14ac:dyDescent="0.2">
      <c r="A3379">
        <v>13508</v>
      </c>
      <c r="B3379">
        <v>265.52330700186798</v>
      </c>
    </row>
    <row r="3380" spans="1:2" x14ac:dyDescent="0.2">
      <c r="A3380">
        <v>13512</v>
      </c>
      <c r="B3380">
        <v>265.57695160037298</v>
      </c>
    </row>
    <row r="3381" spans="1:2" x14ac:dyDescent="0.2">
      <c r="A3381">
        <v>13516</v>
      </c>
      <c r="B3381">
        <v>265.54819819888002</v>
      </c>
    </row>
    <row r="3382" spans="1:2" x14ac:dyDescent="0.2">
      <c r="A3382">
        <v>13520</v>
      </c>
      <c r="B3382">
        <v>265.46241018953998</v>
      </c>
    </row>
    <row r="3383" spans="1:2" x14ac:dyDescent="0.2">
      <c r="A3383">
        <v>13524</v>
      </c>
      <c r="B3383">
        <v>265.337119589167</v>
      </c>
    </row>
    <row r="3384" spans="1:2" x14ac:dyDescent="0.2">
      <c r="A3384">
        <v>13528</v>
      </c>
      <c r="B3384">
        <v>265.15350578804498</v>
      </c>
    </row>
    <row r="3385" spans="1:2" x14ac:dyDescent="0.2">
      <c r="A3385">
        <v>13532</v>
      </c>
      <c r="B3385">
        <v>264.919402778706</v>
      </c>
    </row>
    <row r="3386" spans="1:2" x14ac:dyDescent="0.2">
      <c r="A3386">
        <v>13536</v>
      </c>
      <c r="B3386">
        <v>264.65678217833403</v>
      </c>
    </row>
    <row r="3387" spans="1:2" x14ac:dyDescent="0.2">
      <c r="A3387">
        <v>13540</v>
      </c>
      <c r="B3387">
        <v>264.44068218953998</v>
      </c>
    </row>
    <row r="3388" spans="1:2" x14ac:dyDescent="0.2">
      <c r="A3388">
        <v>13544</v>
      </c>
      <c r="B3388">
        <v>264.42782900933997</v>
      </c>
    </row>
    <row r="3389" spans="1:2" x14ac:dyDescent="0.2">
      <c r="A3389">
        <v>13548</v>
      </c>
      <c r="B3389">
        <v>264.53792801120699</v>
      </c>
    </row>
    <row r="3390" spans="1:2" x14ac:dyDescent="0.2">
      <c r="A3390">
        <v>13552</v>
      </c>
      <c r="B3390">
        <v>264.731476221295</v>
      </c>
    </row>
    <row r="3391" spans="1:2" x14ac:dyDescent="0.2">
      <c r="A3391">
        <v>13556</v>
      </c>
      <c r="B3391">
        <v>265.04482303175502</v>
      </c>
    </row>
    <row r="3392" spans="1:2" x14ac:dyDescent="0.2">
      <c r="A3392">
        <v>13560</v>
      </c>
      <c r="B3392">
        <v>265.46803203362202</v>
      </c>
    </row>
    <row r="3393" spans="1:2" x14ac:dyDescent="0.2">
      <c r="A3393">
        <v>13564</v>
      </c>
      <c r="B3393">
        <v>265.87873182353201</v>
      </c>
    </row>
    <row r="3394" spans="1:2" x14ac:dyDescent="0.2">
      <c r="A3394">
        <v>13568</v>
      </c>
      <c r="B3394">
        <v>266.22246283100498</v>
      </c>
    </row>
    <row r="3395" spans="1:2" x14ac:dyDescent="0.2">
      <c r="A3395">
        <v>13572</v>
      </c>
      <c r="B3395">
        <v>266.43201842017402</v>
      </c>
    </row>
    <row r="3396" spans="1:2" x14ac:dyDescent="0.2">
      <c r="A3396">
        <v>13576</v>
      </c>
      <c r="B3396">
        <v>266.51628260037398</v>
      </c>
    </row>
    <row r="3397" spans="1:2" x14ac:dyDescent="0.2">
      <c r="A3397">
        <v>13580</v>
      </c>
      <c r="B3397">
        <v>266.49851539028703</v>
      </c>
    </row>
    <row r="3398" spans="1:2" x14ac:dyDescent="0.2">
      <c r="A3398">
        <v>13584</v>
      </c>
      <c r="B3398">
        <v>266.39285798879303</v>
      </c>
    </row>
    <row r="3399" spans="1:2" x14ac:dyDescent="0.2">
      <c r="A3399">
        <v>13588</v>
      </c>
      <c r="B3399">
        <v>266.20375137908098</v>
      </c>
    </row>
    <row r="3400" spans="1:2" x14ac:dyDescent="0.2">
      <c r="A3400">
        <v>13592</v>
      </c>
      <c r="B3400">
        <v>265.98741538842</v>
      </c>
    </row>
    <row r="3401" spans="1:2" x14ac:dyDescent="0.2">
      <c r="A3401">
        <v>13596</v>
      </c>
      <c r="B3401">
        <v>265.85791818953999</v>
      </c>
    </row>
    <row r="3402" spans="1:2" x14ac:dyDescent="0.2">
      <c r="A3402">
        <v>13600</v>
      </c>
      <c r="B3402">
        <v>265.79878059103402</v>
      </c>
    </row>
    <row r="3403" spans="1:2" x14ac:dyDescent="0.2">
      <c r="A3403">
        <v>13604</v>
      </c>
      <c r="B3403">
        <v>265.770264</v>
      </c>
    </row>
    <row r="3404" spans="1:2" x14ac:dyDescent="0.2">
      <c r="A3404">
        <v>13608</v>
      </c>
      <c r="B3404">
        <v>265.73835639962601</v>
      </c>
    </row>
    <row r="3405" spans="1:2" x14ac:dyDescent="0.2">
      <c r="A3405">
        <v>13612</v>
      </c>
      <c r="B3405">
        <v>265.72187639962698</v>
      </c>
    </row>
    <row r="3406" spans="1:2" x14ac:dyDescent="0.2">
      <c r="A3406">
        <v>13616</v>
      </c>
      <c r="B3406">
        <v>265.694410591034</v>
      </c>
    </row>
    <row r="3407" spans="1:2" x14ac:dyDescent="0.2">
      <c r="A3407">
        <v>13620</v>
      </c>
      <c r="B3407">
        <v>265.66145159103399</v>
      </c>
    </row>
    <row r="3408" spans="1:2" x14ac:dyDescent="0.2">
      <c r="A3408">
        <v>13624</v>
      </c>
      <c r="B3408">
        <v>265.62954399066098</v>
      </c>
    </row>
    <row r="3409" spans="1:2" x14ac:dyDescent="0.2">
      <c r="A3409">
        <v>13628</v>
      </c>
      <c r="B3409">
        <v>265.60102739962599</v>
      </c>
    </row>
    <row r="3410" spans="1:2" x14ac:dyDescent="0.2">
      <c r="A3410">
        <v>13632</v>
      </c>
      <c r="B3410">
        <v>265.58898900000003</v>
      </c>
    </row>
    <row r="3411" spans="1:2" x14ac:dyDescent="0.2">
      <c r="A3411">
        <v>13636</v>
      </c>
      <c r="B3411">
        <v>265.57800300000002</v>
      </c>
    </row>
    <row r="3412" spans="1:2" x14ac:dyDescent="0.2">
      <c r="A3412">
        <v>13640</v>
      </c>
      <c r="B3412">
        <v>265.56806839962701</v>
      </c>
    </row>
    <row r="3413" spans="1:2" x14ac:dyDescent="0.2">
      <c r="A3413">
        <v>13644</v>
      </c>
      <c r="B3413">
        <v>265.55708139962599</v>
      </c>
    </row>
    <row r="3414" spans="1:2" x14ac:dyDescent="0.2">
      <c r="A3414">
        <v>13648</v>
      </c>
      <c r="B3414">
        <v>265.51079759850597</v>
      </c>
    </row>
    <row r="3415" spans="1:2" x14ac:dyDescent="0.2">
      <c r="A3415">
        <v>13652</v>
      </c>
      <c r="B3415">
        <v>265.37218138841899</v>
      </c>
    </row>
    <row r="3416" spans="1:2" x14ac:dyDescent="0.2">
      <c r="A3416">
        <v>13656</v>
      </c>
      <c r="B3416">
        <v>265.189854988793</v>
      </c>
    </row>
    <row r="3417" spans="1:2" x14ac:dyDescent="0.2">
      <c r="A3417">
        <v>13660</v>
      </c>
      <c r="B3417">
        <v>264.98087917833197</v>
      </c>
    </row>
    <row r="3418" spans="1:2" x14ac:dyDescent="0.2">
      <c r="A3418">
        <v>13664</v>
      </c>
      <c r="B3418">
        <v>264.74151878804702</v>
      </c>
    </row>
    <row r="3419" spans="1:2" x14ac:dyDescent="0.2">
      <c r="A3419">
        <v>13668</v>
      </c>
      <c r="B3419">
        <v>264.61097018954001</v>
      </c>
    </row>
    <row r="3420" spans="1:2" x14ac:dyDescent="0.2">
      <c r="A3420">
        <v>13672</v>
      </c>
      <c r="B3420">
        <v>264.57824699999998</v>
      </c>
    </row>
    <row r="3421" spans="1:2" x14ac:dyDescent="0.2">
      <c r="A3421">
        <v>13676</v>
      </c>
      <c r="B3421">
        <v>264.59367540896602</v>
      </c>
    </row>
    <row r="3422" spans="1:2" x14ac:dyDescent="0.2">
      <c r="A3422">
        <v>13680</v>
      </c>
      <c r="B3422">
        <v>264.61564760037402</v>
      </c>
    </row>
    <row r="3423" spans="1:2" x14ac:dyDescent="0.2">
      <c r="A3423">
        <v>13684</v>
      </c>
      <c r="B3423">
        <v>264.63867199999999</v>
      </c>
    </row>
    <row r="3424" spans="1:2" x14ac:dyDescent="0.2">
      <c r="A3424">
        <v>13688</v>
      </c>
      <c r="B3424">
        <v>264.64416499999999</v>
      </c>
    </row>
    <row r="3425" spans="1:2" x14ac:dyDescent="0.2">
      <c r="A3425">
        <v>13692</v>
      </c>
      <c r="B3425">
        <v>264.64965799999999</v>
      </c>
    </row>
    <row r="3426" spans="1:2" x14ac:dyDescent="0.2">
      <c r="A3426">
        <v>13696</v>
      </c>
      <c r="B3426">
        <v>264.731240410834</v>
      </c>
    </row>
    <row r="3427" spans="1:2" x14ac:dyDescent="0.2">
      <c r="A3427">
        <v>13700</v>
      </c>
      <c r="B3427">
        <v>264.89288102054599</v>
      </c>
    </row>
    <row r="3428" spans="1:2" x14ac:dyDescent="0.2">
      <c r="A3428">
        <v>13704</v>
      </c>
      <c r="B3428">
        <v>265.10606281232799</v>
      </c>
    </row>
    <row r="3429" spans="1:2" x14ac:dyDescent="0.2">
      <c r="A3429">
        <v>13708</v>
      </c>
      <c r="B3429">
        <v>265.32239942017401</v>
      </c>
    </row>
    <row r="3430" spans="1:2" x14ac:dyDescent="0.2">
      <c r="A3430">
        <v>13712</v>
      </c>
      <c r="B3430">
        <v>265.44745440149302</v>
      </c>
    </row>
    <row r="3431" spans="1:2" x14ac:dyDescent="0.2">
      <c r="A3431">
        <v>13716</v>
      </c>
      <c r="B3431">
        <v>265.50448900933998</v>
      </c>
    </row>
    <row r="3432" spans="1:2" x14ac:dyDescent="0.2">
      <c r="A3432">
        <v>13720</v>
      </c>
      <c r="B3432">
        <v>265.49221499065999</v>
      </c>
    </row>
    <row r="3433" spans="1:2" x14ac:dyDescent="0.2">
      <c r="A3433">
        <v>13724</v>
      </c>
      <c r="B3433">
        <v>265.41297218954003</v>
      </c>
    </row>
    <row r="3434" spans="1:2" x14ac:dyDescent="0.2">
      <c r="A3434">
        <v>13728</v>
      </c>
      <c r="B3434">
        <v>265.28323898879199</v>
      </c>
    </row>
    <row r="3435" spans="1:2" x14ac:dyDescent="0.2">
      <c r="A3435">
        <v>13732</v>
      </c>
      <c r="B3435">
        <v>265.09413237907899</v>
      </c>
    </row>
    <row r="3436" spans="1:2" x14ac:dyDescent="0.2">
      <c r="A3436">
        <v>13736</v>
      </c>
      <c r="B3436">
        <v>264.86002917833201</v>
      </c>
    </row>
    <row r="3437" spans="1:2" x14ac:dyDescent="0.2">
      <c r="A3437">
        <v>13740</v>
      </c>
      <c r="B3437">
        <v>264.66695358916701</v>
      </c>
    </row>
    <row r="3438" spans="1:2" x14ac:dyDescent="0.2">
      <c r="A3438">
        <v>13744</v>
      </c>
      <c r="B3438">
        <v>264.58584299066001</v>
      </c>
    </row>
    <row r="3439" spans="1:2" x14ac:dyDescent="0.2">
      <c r="A3439">
        <v>13748</v>
      </c>
      <c r="B3439">
        <v>264.59258944341798</v>
      </c>
    </row>
    <row r="3440" spans="1:2" x14ac:dyDescent="0.2">
      <c r="A3440">
        <v>13752</v>
      </c>
      <c r="B3440">
        <v>264.67725252827898</v>
      </c>
    </row>
    <row r="3441" spans="1:2" x14ac:dyDescent="0.2">
      <c r="A3441">
        <v>13756</v>
      </c>
      <c r="B3441">
        <v>264.77720238356102</v>
      </c>
    </row>
    <row r="3442" spans="1:2" x14ac:dyDescent="0.2">
      <c r="A3442">
        <v>13760</v>
      </c>
      <c r="B3442">
        <v>264.879426672997</v>
      </c>
    </row>
    <row r="3443" spans="1:2" x14ac:dyDescent="0.2">
      <c r="A3443">
        <v>13764</v>
      </c>
      <c r="B3443">
        <v>265.05641005655701</v>
      </c>
    </row>
    <row r="3444" spans="1:2" x14ac:dyDescent="0.2">
      <c r="A3444">
        <v>13768</v>
      </c>
      <c r="B3444">
        <v>265.32677663542898</v>
      </c>
    </row>
    <row r="3445" spans="1:2" x14ac:dyDescent="0.2">
      <c r="A3445">
        <v>13772</v>
      </c>
      <c r="B3445">
        <v>265.53311367299699</v>
      </c>
    </row>
    <row r="3446" spans="1:2" x14ac:dyDescent="0.2">
      <c r="A3446">
        <v>13776</v>
      </c>
      <c r="B3446">
        <v>265.59997600000003</v>
      </c>
    </row>
    <row r="3447" spans="1:2" x14ac:dyDescent="0.2">
      <c r="A3447">
        <v>13780</v>
      </c>
      <c r="B3447">
        <v>265.55482861643998</v>
      </c>
    </row>
    <row r="3448" spans="1:2" x14ac:dyDescent="0.2">
      <c r="A3448">
        <v>13784</v>
      </c>
      <c r="B3448">
        <v>265.42071818228402</v>
      </c>
    </row>
    <row r="3449" spans="1:2" x14ac:dyDescent="0.2">
      <c r="A3449">
        <v>13788</v>
      </c>
      <c r="B3449">
        <v>265.31969547172099</v>
      </c>
    </row>
    <row r="3450" spans="1:2" x14ac:dyDescent="0.2">
      <c r="A3450">
        <v>13792</v>
      </c>
      <c r="B3450">
        <v>265.17901918228603</v>
      </c>
    </row>
    <row r="3451" spans="1:2" x14ac:dyDescent="0.2">
      <c r="A3451">
        <v>13796</v>
      </c>
      <c r="B3451">
        <v>264.989976943442</v>
      </c>
    </row>
    <row r="3452" spans="1:2" x14ac:dyDescent="0.2">
      <c r="A3452">
        <v>13800</v>
      </c>
      <c r="B3452">
        <v>264.744930654006</v>
      </c>
    </row>
    <row r="3453" spans="1:2" x14ac:dyDescent="0.2">
      <c r="A3453">
        <v>13804</v>
      </c>
      <c r="B3453">
        <v>264.460358509287</v>
      </c>
    </row>
    <row r="3454" spans="1:2" x14ac:dyDescent="0.2">
      <c r="A3454">
        <v>13808</v>
      </c>
      <c r="B3454">
        <v>264.30131456584502</v>
      </c>
    </row>
    <row r="3455" spans="1:2" x14ac:dyDescent="0.2">
      <c r="A3455">
        <v>13812</v>
      </c>
      <c r="B3455">
        <v>264.34324257887403</v>
      </c>
    </row>
    <row r="3456" spans="1:2" x14ac:dyDescent="0.2">
      <c r="A3456">
        <v>13816</v>
      </c>
      <c r="B3456">
        <v>264.49825296243199</v>
      </c>
    </row>
    <row r="3457" spans="1:2" x14ac:dyDescent="0.2">
      <c r="A3457">
        <v>13820</v>
      </c>
      <c r="B3457">
        <v>264.70484725186901</v>
      </c>
    </row>
    <row r="3458" spans="1:2" x14ac:dyDescent="0.2">
      <c r="A3458">
        <v>13824</v>
      </c>
      <c r="B3458">
        <v>264.92564691183901</v>
      </c>
    </row>
    <row r="3459" spans="1:2" x14ac:dyDescent="0.2">
      <c r="A3459">
        <v>13828</v>
      </c>
      <c r="B3459">
        <v>265.13545996243403</v>
      </c>
    </row>
    <row r="3460" spans="1:2" x14ac:dyDescent="0.2">
      <c r="A3460">
        <v>13832</v>
      </c>
      <c r="B3460">
        <v>265.21987414471801</v>
      </c>
    </row>
    <row r="3461" spans="1:2" x14ac:dyDescent="0.2">
      <c r="A3461">
        <v>13836</v>
      </c>
      <c r="B3461">
        <v>265.18022056584499</v>
      </c>
    </row>
    <row r="3462" spans="1:2" x14ac:dyDescent="0.2">
      <c r="A3462">
        <v>13840</v>
      </c>
      <c r="B3462">
        <v>265.10988242112597</v>
      </c>
    </row>
    <row r="3463" spans="1:2" x14ac:dyDescent="0.2">
      <c r="A3463">
        <v>13844</v>
      </c>
      <c r="B3463">
        <v>265.00765832700398</v>
      </c>
    </row>
    <row r="3464" spans="1:2" x14ac:dyDescent="0.2">
      <c r="A3464">
        <v>13848</v>
      </c>
      <c r="B3464">
        <v>264.84058889284802</v>
      </c>
    </row>
    <row r="3465" spans="1:2" x14ac:dyDescent="0.2">
      <c r="A3465">
        <v>13852</v>
      </c>
      <c r="B3465">
        <v>264.62850079872601</v>
      </c>
    </row>
    <row r="3466" spans="1:2" x14ac:dyDescent="0.2">
      <c r="A3466">
        <v>13856</v>
      </c>
      <c r="B3466">
        <v>264.37796150928699</v>
      </c>
    </row>
    <row r="3467" spans="1:2" x14ac:dyDescent="0.2">
      <c r="A3467">
        <v>13860</v>
      </c>
      <c r="B3467">
        <v>264.22440976115797</v>
      </c>
    </row>
    <row r="3468" spans="1:2" x14ac:dyDescent="0.2">
      <c r="A3468">
        <v>13864</v>
      </c>
      <c r="B3468">
        <v>264.23445223884198</v>
      </c>
    </row>
    <row r="3469" spans="1:2" x14ac:dyDescent="0.2">
      <c r="A3469">
        <v>13868</v>
      </c>
      <c r="B3469">
        <v>264.35650381771399</v>
      </c>
    </row>
    <row r="3470" spans="1:2" x14ac:dyDescent="0.2">
      <c r="A3470">
        <v>13872</v>
      </c>
      <c r="B3470">
        <v>264.53455905655699</v>
      </c>
    </row>
    <row r="3471" spans="1:2" x14ac:dyDescent="0.2">
      <c r="A3471">
        <v>13876</v>
      </c>
      <c r="B3471">
        <v>264.75870620127603</v>
      </c>
    </row>
    <row r="3472" spans="1:2" x14ac:dyDescent="0.2">
      <c r="A3472">
        <v>13880</v>
      </c>
      <c r="B3472">
        <v>264.97843239658903</v>
      </c>
    </row>
    <row r="3473" spans="1:2" x14ac:dyDescent="0.2">
      <c r="A3473">
        <v>13884</v>
      </c>
      <c r="B3473">
        <v>265.199232056558</v>
      </c>
    </row>
    <row r="3474" spans="1:2" x14ac:dyDescent="0.2">
      <c r="A3474">
        <v>13888</v>
      </c>
      <c r="B3474">
        <v>265.414538107152</v>
      </c>
    </row>
    <row r="3475" spans="1:2" x14ac:dyDescent="0.2">
      <c r="A3475">
        <v>13892</v>
      </c>
      <c r="B3475">
        <v>265.618857962432</v>
      </c>
    </row>
    <row r="3476" spans="1:2" x14ac:dyDescent="0.2">
      <c r="A3476">
        <v>13896</v>
      </c>
      <c r="B3476">
        <v>265.73957923884097</v>
      </c>
    </row>
    <row r="3477" spans="1:2" x14ac:dyDescent="0.2">
      <c r="A3477">
        <v>13900</v>
      </c>
      <c r="B3477">
        <v>265.75043671056301</v>
      </c>
    </row>
    <row r="3478" spans="1:2" x14ac:dyDescent="0.2">
      <c r="A3478">
        <v>13904</v>
      </c>
      <c r="B3478">
        <v>265.66576447172099</v>
      </c>
    </row>
    <row r="3479" spans="1:2" x14ac:dyDescent="0.2">
      <c r="A3479">
        <v>13908</v>
      </c>
      <c r="B3479">
        <v>265.50526108816098</v>
      </c>
    </row>
    <row r="3480" spans="1:2" x14ac:dyDescent="0.2">
      <c r="A3480">
        <v>13912</v>
      </c>
      <c r="B3480">
        <v>265.27776765400603</v>
      </c>
    </row>
    <row r="3481" spans="1:2" x14ac:dyDescent="0.2">
      <c r="A3481">
        <v>13916</v>
      </c>
      <c r="B3481">
        <v>265.00752960341299</v>
      </c>
    </row>
    <row r="3482" spans="1:2" x14ac:dyDescent="0.2">
      <c r="A3482">
        <v>13920</v>
      </c>
      <c r="B3482">
        <v>264.78565689284898</v>
      </c>
    </row>
    <row r="3483" spans="1:2" x14ac:dyDescent="0.2">
      <c r="A3483">
        <v>13924</v>
      </c>
      <c r="B3483">
        <v>264.59232323287898</v>
      </c>
    </row>
    <row r="3484" spans="1:2" x14ac:dyDescent="0.2">
      <c r="A3484">
        <v>13928</v>
      </c>
      <c r="B3484">
        <v>264.42096218228602</v>
      </c>
    </row>
    <row r="3485" spans="1:2" x14ac:dyDescent="0.2">
      <c r="A3485">
        <v>13932</v>
      </c>
      <c r="B3485">
        <v>264.34860685528201</v>
      </c>
    </row>
    <row r="3486" spans="1:2" x14ac:dyDescent="0.2">
      <c r="A3486">
        <v>13936</v>
      </c>
      <c r="B3486">
        <v>264.37834728943699</v>
      </c>
    </row>
    <row r="3487" spans="1:2" x14ac:dyDescent="0.2">
      <c r="A3487">
        <v>13940</v>
      </c>
      <c r="B3487">
        <v>264.47400552827901</v>
      </c>
    </row>
    <row r="3488" spans="1:2" x14ac:dyDescent="0.2">
      <c r="A3488">
        <v>13944</v>
      </c>
      <c r="B3488">
        <v>264.60369581771403</v>
      </c>
    </row>
    <row r="3489" spans="1:2" x14ac:dyDescent="0.2">
      <c r="A3489">
        <v>13948</v>
      </c>
      <c r="B3489">
        <v>264.79823105655697</v>
      </c>
    </row>
    <row r="3490" spans="1:2" x14ac:dyDescent="0.2">
      <c r="A3490">
        <v>13952</v>
      </c>
      <c r="B3490">
        <v>265.01246425187099</v>
      </c>
    </row>
    <row r="3491" spans="1:2" x14ac:dyDescent="0.2">
      <c r="A3491">
        <v>13956</v>
      </c>
      <c r="B3491">
        <v>265.17498481771599</v>
      </c>
    </row>
    <row r="3492" spans="1:2" x14ac:dyDescent="0.2">
      <c r="A3492">
        <v>13960</v>
      </c>
      <c r="B3492">
        <v>265.28699372359199</v>
      </c>
    </row>
    <row r="3493" spans="1:2" x14ac:dyDescent="0.2">
      <c r="A3493">
        <v>13964</v>
      </c>
      <c r="B3493">
        <v>265.44642425187101</v>
      </c>
    </row>
    <row r="3494" spans="1:2" x14ac:dyDescent="0.2">
      <c r="A3494">
        <v>13968</v>
      </c>
      <c r="B3494">
        <v>265.54504400000002</v>
      </c>
    </row>
    <row r="3495" spans="1:2" x14ac:dyDescent="0.2">
      <c r="A3495">
        <v>13972</v>
      </c>
      <c r="B3495">
        <v>265.48998347172102</v>
      </c>
    </row>
    <row r="3496" spans="1:2" x14ac:dyDescent="0.2">
      <c r="A3496">
        <v>13976</v>
      </c>
      <c r="B3496">
        <v>265.35038003756603</v>
      </c>
    </row>
    <row r="3497" spans="1:2" x14ac:dyDescent="0.2">
      <c r="A3497">
        <v>13980</v>
      </c>
      <c r="B3497">
        <v>265.12945165400498</v>
      </c>
    </row>
    <row r="3498" spans="1:2" x14ac:dyDescent="0.2">
      <c r="A3498">
        <v>13984</v>
      </c>
      <c r="B3498">
        <v>264.83054641516298</v>
      </c>
    </row>
    <row r="3499" spans="1:2" x14ac:dyDescent="0.2">
      <c r="A3499">
        <v>13988</v>
      </c>
      <c r="B3499">
        <v>264.46907027044603</v>
      </c>
    </row>
    <row r="3500" spans="1:2" x14ac:dyDescent="0.2">
      <c r="A3500">
        <v>13992</v>
      </c>
      <c r="B3500">
        <v>264.25509432700397</v>
      </c>
    </row>
    <row r="3501" spans="1:2" x14ac:dyDescent="0.2">
      <c r="A3501">
        <v>13996</v>
      </c>
      <c r="B3501">
        <v>264.22011814471801</v>
      </c>
    </row>
    <row r="3502" spans="1:2" x14ac:dyDescent="0.2">
      <c r="A3502">
        <v>14000</v>
      </c>
      <c r="B3502">
        <v>264.27183138356003</v>
      </c>
    </row>
    <row r="3503" spans="1:2" x14ac:dyDescent="0.2">
      <c r="A3503">
        <v>14004</v>
      </c>
      <c r="B3503">
        <v>264.39053567299698</v>
      </c>
    </row>
    <row r="3504" spans="1:2" x14ac:dyDescent="0.2">
      <c r="A3504">
        <v>14008</v>
      </c>
      <c r="B3504">
        <v>264.54769096243399</v>
      </c>
    </row>
    <row r="3505" spans="1:2" x14ac:dyDescent="0.2">
      <c r="A3505">
        <v>14012</v>
      </c>
      <c r="B3505">
        <v>264.75977905655702</v>
      </c>
    </row>
    <row r="3506" spans="1:2" x14ac:dyDescent="0.2">
      <c r="A3506">
        <v>14016</v>
      </c>
      <c r="B3506">
        <v>264.965171962434</v>
      </c>
    </row>
    <row r="3507" spans="1:2" x14ac:dyDescent="0.2">
      <c r="A3507">
        <v>14020</v>
      </c>
      <c r="B3507">
        <v>265.09473352827803</v>
      </c>
    </row>
    <row r="3508" spans="1:2" x14ac:dyDescent="0.2">
      <c r="A3508">
        <v>14024</v>
      </c>
      <c r="B3508">
        <v>265.18362778722599</v>
      </c>
    </row>
    <row r="3509" spans="1:2" x14ac:dyDescent="0.2">
      <c r="A3509">
        <v>14028</v>
      </c>
      <c r="B3509">
        <v>265.21985268905797</v>
      </c>
    </row>
    <row r="3510" spans="1:2" x14ac:dyDescent="0.2">
      <c r="A3510">
        <v>14032</v>
      </c>
      <c r="B3510">
        <v>265.22644000000003</v>
      </c>
    </row>
    <row r="3511" spans="1:2" x14ac:dyDescent="0.2">
      <c r="A3511">
        <v>14036</v>
      </c>
      <c r="B3511">
        <v>265.19566982110302</v>
      </c>
    </row>
    <row r="3512" spans="1:2" x14ac:dyDescent="0.2">
      <c r="A3512">
        <v>14040</v>
      </c>
      <c r="B3512">
        <v>265.14732593282599</v>
      </c>
    </row>
    <row r="3513" spans="1:2" x14ac:dyDescent="0.2">
      <c r="A3513">
        <v>14044</v>
      </c>
      <c r="B3513">
        <v>265.07151624376797</v>
      </c>
    </row>
    <row r="3514" spans="1:2" x14ac:dyDescent="0.2">
      <c r="A3514">
        <v>14048</v>
      </c>
      <c r="B3514">
        <v>264.973733753928</v>
      </c>
    </row>
    <row r="3515" spans="1:2" x14ac:dyDescent="0.2">
      <c r="A3515">
        <v>14052</v>
      </c>
      <c r="B3515">
        <v>264.85397806486998</v>
      </c>
    </row>
    <row r="3516" spans="1:2" x14ac:dyDescent="0.2">
      <c r="A3516">
        <v>14056</v>
      </c>
      <c r="B3516">
        <v>264.69686488597301</v>
      </c>
    </row>
    <row r="3517" spans="1:2" x14ac:dyDescent="0.2">
      <c r="A3517">
        <v>14060</v>
      </c>
      <c r="B3517">
        <v>264.52108368675403</v>
      </c>
    </row>
    <row r="3518" spans="1:2" x14ac:dyDescent="0.2">
      <c r="A3518">
        <v>14064</v>
      </c>
      <c r="B3518">
        <v>264.41564062188399</v>
      </c>
    </row>
    <row r="3519" spans="1:2" x14ac:dyDescent="0.2">
      <c r="A3519">
        <v>14068</v>
      </c>
      <c r="B3519">
        <v>264.45301975623198</v>
      </c>
    </row>
    <row r="3520" spans="1:2" x14ac:dyDescent="0.2">
      <c r="A3520">
        <v>14072</v>
      </c>
      <c r="B3520">
        <v>264.595863803084</v>
      </c>
    </row>
    <row r="3521" spans="1:2" x14ac:dyDescent="0.2">
      <c r="A3521">
        <v>14076</v>
      </c>
      <c r="B3521">
        <v>264.84307724837601</v>
      </c>
    </row>
    <row r="3522" spans="1:2" x14ac:dyDescent="0.2">
      <c r="A3522">
        <v>14080</v>
      </c>
      <c r="B3522">
        <v>265.18255973821601</v>
      </c>
    </row>
    <row r="3523" spans="1:2" x14ac:dyDescent="0.2">
      <c r="A3523">
        <v>14084</v>
      </c>
      <c r="B3523">
        <v>265.43631800230497</v>
      </c>
    </row>
    <row r="3524" spans="1:2" x14ac:dyDescent="0.2">
      <c r="A3524">
        <v>14088</v>
      </c>
      <c r="B3524">
        <v>265.573625557014</v>
      </c>
    </row>
    <row r="3525" spans="1:2" x14ac:dyDescent="0.2">
      <c r="A3525">
        <v>14092</v>
      </c>
      <c r="B3525">
        <v>265.62634668905798</v>
      </c>
    </row>
    <row r="3526" spans="1:2" x14ac:dyDescent="0.2">
      <c r="A3526">
        <v>14096</v>
      </c>
      <c r="B3526">
        <v>265.59227213204503</v>
      </c>
    </row>
    <row r="3527" spans="1:2" x14ac:dyDescent="0.2">
      <c r="A3527">
        <v>14100</v>
      </c>
      <c r="B3527">
        <v>265.49009075392797</v>
      </c>
    </row>
    <row r="3528" spans="1:2" x14ac:dyDescent="0.2">
      <c r="A3528">
        <v>14104</v>
      </c>
      <c r="B3528">
        <v>265.32418019691602</v>
      </c>
    </row>
    <row r="3529" spans="1:2" x14ac:dyDescent="0.2">
      <c r="A3529">
        <v>14108</v>
      </c>
      <c r="B3529">
        <v>265.09675012973997</v>
      </c>
    </row>
    <row r="3530" spans="1:2" x14ac:dyDescent="0.2">
      <c r="A3530">
        <v>14112</v>
      </c>
      <c r="B3530">
        <v>264.86384850785703</v>
      </c>
    </row>
    <row r="3531" spans="1:2" x14ac:dyDescent="0.2">
      <c r="A3531">
        <v>14116</v>
      </c>
      <c r="B3531">
        <v>264.66500019691603</v>
      </c>
    </row>
    <row r="3532" spans="1:2" x14ac:dyDescent="0.2">
      <c r="A3532">
        <v>14120</v>
      </c>
      <c r="B3532">
        <v>264.47273999769698</v>
      </c>
    </row>
    <row r="3533" spans="1:2" x14ac:dyDescent="0.2">
      <c r="A3533">
        <v>14124</v>
      </c>
      <c r="B3533">
        <v>264.30906075392801</v>
      </c>
    </row>
    <row r="3534" spans="1:2" x14ac:dyDescent="0.2">
      <c r="A3534">
        <v>14128</v>
      </c>
      <c r="B3534">
        <v>264.25414999999998</v>
      </c>
    </row>
    <row r="3535" spans="1:2" x14ac:dyDescent="0.2">
      <c r="A3535">
        <v>14132</v>
      </c>
      <c r="B3535">
        <v>264.30030586795601</v>
      </c>
    </row>
    <row r="3536" spans="1:2" x14ac:dyDescent="0.2">
      <c r="A3536">
        <v>14136</v>
      </c>
      <c r="B3536">
        <v>264.40688593512999</v>
      </c>
    </row>
    <row r="3537" spans="1:2" x14ac:dyDescent="0.2">
      <c r="A3537">
        <v>14140</v>
      </c>
      <c r="B3537">
        <v>264.55850611402701</v>
      </c>
    </row>
    <row r="3538" spans="1:2" x14ac:dyDescent="0.2">
      <c r="A3538">
        <v>14144</v>
      </c>
      <c r="B3538">
        <v>264.76505749214198</v>
      </c>
    </row>
    <row r="3539" spans="1:2" x14ac:dyDescent="0.2">
      <c r="A3539">
        <v>14148</v>
      </c>
      <c r="B3539">
        <v>265.01006087025797</v>
      </c>
    </row>
    <row r="3540" spans="1:2" x14ac:dyDescent="0.2">
      <c r="A3540">
        <v>14152</v>
      </c>
      <c r="B3540">
        <v>265.25725387026</v>
      </c>
    </row>
    <row r="3541" spans="1:2" x14ac:dyDescent="0.2">
      <c r="A3541">
        <v>14156</v>
      </c>
      <c r="B3541">
        <v>265.48575600230498</v>
      </c>
    </row>
    <row r="3542" spans="1:2" x14ac:dyDescent="0.2">
      <c r="A3542">
        <v>14160</v>
      </c>
      <c r="B3542">
        <v>265.63735493513002</v>
      </c>
    </row>
    <row r="3543" spans="1:2" x14ac:dyDescent="0.2">
      <c r="A3543">
        <v>14164</v>
      </c>
      <c r="B3543">
        <v>265.70325168905799</v>
      </c>
    </row>
    <row r="3544" spans="1:2" x14ac:dyDescent="0.2">
      <c r="A3544">
        <v>14168</v>
      </c>
      <c r="B3544">
        <v>265.69005482110299</v>
      </c>
    </row>
    <row r="3545" spans="1:2" x14ac:dyDescent="0.2">
      <c r="A3545">
        <v>14172</v>
      </c>
      <c r="B3545">
        <v>265.59006206487101</v>
      </c>
    </row>
    <row r="3546" spans="1:2" x14ac:dyDescent="0.2">
      <c r="A3546">
        <v>14176</v>
      </c>
      <c r="B3546">
        <v>265.41316530863702</v>
      </c>
    </row>
    <row r="3547" spans="1:2" x14ac:dyDescent="0.2">
      <c r="A3547">
        <v>14180</v>
      </c>
      <c r="B3547">
        <v>265.086837194613</v>
      </c>
    </row>
    <row r="3548" spans="1:2" x14ac:dyDescent="0.2">
      <c r="A3548">
        <v>14184</v>
      </c>
      <c r="B3548">
        <v>264.64298470477098</v>
      </c>
    </row>
    <row r="3549" spans="1:2" x14ac:dyDescent="0.2">
      <c r="A3549">
        <v>14188</v>
      </c>
      <c r="B3549">
        <v>264.30573512974001</v>
      </c>
    </row>
    <row r="3550" spans="1:2" x14ac:dyDescent="0.2">
      <c r="A3550">
        <v>14192</v>
      </c>
      <c r="B3550">
        <v>264.116799753929</v>
      </c>
    </row>
    <row r="3551" spans="1:2" x14ac:dyDescent="0.2">
      <c r="A3551">
        <v>14196</v>
      </c>
      <c r="B3551">
        <v>264.12233624607097</v>
      </c>
    </row>
    <row r="3552" spans="1:2" x14ac:dyDescent="0.2">
      <c r="A3552">
        <v>14200</v>
      </c>
      <c r="B3552">
        <v>264.32781455931803</v>
      </c>
    </row>
    <row r="3553" spans="1:2" x14ac:dyDescent="0.2">
      <c r="A3553">
        <v>14204</v>
      </c>
      <c r="B3553">
        <v>264.66070893743398</v>
      </c>
    </row>
    <row r="3554" spans="1:2" x14ac:dyDescent="0.2">
      <c r="A3554">
        <v>14208</v>
      </c>
      <c r="B3554">
        <v>264.88369662418802</v>
      </c>
    </row>
    <row r="3555" spans="1:2" x14ac:dyDescent="0.2">
      <c r="A3555">
        <v>14212</v>
      </c>
      <c r="B3555">
        <v>264.91551862188402</v>
      </c>
    </row>
    <row r="3556" spans="1:2" x14ac:dyDescent="0.2">
      <c r="A3556">
        <v>14216</v>
      </c>
      <c r="B3556">
        <v>264.81552606487099</v>
      </c>
    </row>
    <row r="3557" spans="1:2" x14ac:dyDescent="0.2">
      <c r="A3557">
        <v>14220</v>
      </c>
      <c r="B3557">
        <v>264.67379837581302</v>
      </c>
    </row>
    <row r="3558" spans="1:2" x14ac:dyDescent="0.2">
      <c r="A3558">
        <v>14224</v>
      </c>
      <c r="B3558">
        <v>264.519989375813</v>
      </c>
    </row>
    <row r="3559" spans="1:2" x14ac:dyDescent="0.2">
      <c r="A3559">
        <v>14228</v>
      </c>
      <c r="B3559">
        <v>264.34639699769599</v>
      </c>
    </row>
    <row r="3560" spans="1:2" x14ac:dyDescent="0.2">
      <c r="A3560">
        <v>14232</v>
      </c>
      <c r="B3560">
        <v>264.18162344298599</v>
      </c>
    </row>
    <row r="3561" spans="1:2" x14ac:dyDescent="0.2">
      <c r="A3561">
        <v>14236</v>
      </c>
      <c r="B3561">
        <v>264.19044286795503</v>
      </c>
    </row>
    <row r="3562" spans="1:2" x14ac:dyDescent="0.2">
      <c r="A3562">
        <v>14240</v>
      </c>
      <c r="B3562">
        <v>264.31571280308498</v>
      </c>
    </row>
    <row r="3563" spans="1:2" x14ac:dyDescent="0.2">
      <c r="A3563">
        <v>14244</v>
      </c>
      <c r="B3563">
        <v>264.57940604915501</v>
      </c>
    </row>
    <row r="3564" spans="1:2" x14ac:dyDescent="0.2">
      <c r="A3564">
        <v>14248</v>
      </c>
      <c r="B3564">
        <v>264.94085993743198</v>
      </c>
    </row>
    <row r="3565" spans="1:2" x14ac:dyDescent="0.2">
      <c r="A3565">
        <v>14252</v>
      </c>
      <c r="B3565">
        <v>265.20451049214302</v>
      </c>
    </row>
    <row r="3566" spans="1:2" x14ac:dyDescent="0.2">
      <c r="A3566">
        <v>14256</v>
      </c>
      <c r="B3566">
        <v>265.37917593512901</v>
      </c>
    </row>
    <row r="3567" spans="1:2" x14ac:dyDescent="0.2">
      <c r="A3567">
        <v>14260</v>
      </c>
      <c r="B3567">
        <v>265.47803168905801</v>
      </c>
    </row>
    <row r="3568" spans="1:2" x14ac:dyDescent="0.2">
      <c r="A3568">
        <v>14264</v>
      </c>
      <c r="B3568">
        <v>265.41867975392802</v>
      </c>
    </row>
    <row r="3569" spans="1:2" x14ac:dyDescent="0.2">
      <c r="A3569">
        <v>14268</v>
      </c>
      <c r="B3569">
        <v>265.24397161958098</v>
      </c>
    </row>
    <row r="3570" spans="1:2" x14ac:dyDescent="0.2">
      <c r="A3570">
        <v>14272</v>
      </c>
      <c r="B3570">
        <v>264.97150163990301</v>
      </c>
    </row>
    <row r="3571" spans="1:2" x14ac:dyDescent="0.2">
      <c r="A3571">
        <v>14276</v>
      </c>
      <c r="B3571">
        <v>264.80893875392798</v>
      </c>
    </row>
    <row r="3572" spans="1:2" x14ac:dyDescent="0.2">
      <c r="A3572">
        <v>14280</v>
      </c>
      <c r="B3572">
        <v>264.76061551016102</v>
      </c>
    </row>
    <row r="3573" spans="1:2" x14ac:dyDescent="0.2">
      <c r="A3573">
        <v>14284</v>
      </c>
      <c r="B3573">
        <v>264.76392048983899</v>
      </c>
    </row>
    <row r="3574" spans="1:2" x14ac:dyDescent="0.2">
      <c r="A3574">
        <v>14288</v>
      </c>
      <c r="B3574">
        <v>264.816663067175</v>
      </c>
    </row>
    <row r="3575" spans="1:2" x14ac:dyDescent="0.2">
      <c r="A3575">
        <v>14292</v>
      </c>
      <c r="B3575">
        <v>264.87268937811598</v>
      </c>
    </row>
    <row r="3576" spans="1:2" x14ac:dyDescent="0.2">
      <c r="A3576">
        <v>14296</v>
      </c>
      <c r="B3576">
        <v>264.92103306717399</v>
      </c>
    </row>
    <row r="3577" spans="1:2" x14ac:dyDescent="0.2">
      <c r="A3577">
        <v>14300</v>
      </c>
      <c r="B3577">
        <v>264.96167448983903</v>
      </c>
    </row>
    <row r="3578" spans="1:2" x14ac:dyDescent="0.2">
      <c r="A3578">
        <v>14304</v>
      </c>
      <c r="B3578">
        <v>264.99463348983898</v>
      </c>
    </row>
    <row r="3579" spans="1:2" x14ac:dyDescent="0.2">
      <c r="A3579">
        <v>14308</v>
      </c>
      <c r="B3579">
        <v>265.06716024607198</v>
      </c>
    </row>
    <row r="3580" spans="1:2" x14ac:dyDescent="0.2">
      <c r="A3580">
        <v>14312</v>
      </c>
      <c r="B3580">
        <v>265.21438093513001</v>
      </c>
    </row>
    <row r="3581" spans="1:2" x14ac:dyDescent="0.2">
      <c r="A3581">
        <v>14316</v>
      </c>
      <c r="B3581">
        <v>265.316541067174</v>
      </c>
    </row>
    <row r="3582" spans="1:2" x14ac:dyDescent="0.2">
      <c r="A3582">
        <v>14320</v>
      </c>
      <c r="B3582">
        <v>265.357181689058</v>
      </c>
    </row>
    <row r="3583" spans="1:2" x14ac:dyDescent="0.2">
      <c r="A3583">
        <v>14324</v>
      </c>
      <c r="B3583">
        <v>265.31980275392903</v>
      </c>
    </row>
    <row r="3584" spans="1:2" x14ac:dyDescent="0.2">
      <c r="A3584">
        <v>14328</v>
      </c>
      <c r="B3584">
        <v>265.11981744068203</v>
      </c>
    </row>
    <row r="3585" spans="1:2" x14ac:dyDescent="0.2">
      <c r="A3585">
        <v>14332</v>
      </c>
      <c r="B3585">
        <v>264.85726119691401</v>
      </c>
    </row>
    <row r="3586" spans="1:2" x14ac:dyDescent="0.2">
      <c r="A3586">
        <v>14336</v>
      </c>
      <c r="B3586">
        <v>264.70017006487001</v>
      </c>
    </row>
    <row r="3587" spans="1:2" x14ac:dyDescent="0.2">
      <c r="A3587">
        <v>14340</v>
      </c>
      <c r="B3587">
        <v>264.608995932825</v>
      </c>
    </row>
    <row r="3588" spans="1:2" x14ac:dyDescent="0.2">
      <c r="A3588">
        <v>14344</v>
      </c>
      <c r="B3588">
        <v>264.58264568905798</v>
      </c>
    </row>
    <row r="3589" spans="1:2" x14ac:dyDescent="0.2">
      <c r="A3589">
        <v>14348</v>
      </c>
      <c r="B3589">
        <v>264.660666246071</v>
      </c>
    </row>
    <row r="3590" spans="1:2" x14ac:dyDescent="0.2">
      <c r="A3590">
        <v>14352</v>
      </c>
      <c r="B3590">
        <v>264.79031342496899</v>
      </c>
    </row>
    <row r="3591" spans="1:2" x14ac:dyDescent="0.2">
      <c r="A3591">
        <v>14356</v>
      </c>
      <c r="B3591">
        <v>264.96500031324501</v>
      </c>
    </row>
    <row r="3592" spans="1:2" x14ac:dyDescent="0.2">
      <c r="A3592">
        <v>14360</v>
      </c>
      <c r="B3592">
        <v>265.136382624188</v>
      </c>
    </row>
    <row r="3593" spans="1:2" x14ac:dyDescent="0.2">
      <c r="A3593">
        <v>14364</v>
      </c>
      <c r="B3593">
        <v>265.260515557014</v>
      </c>
    </row>
    <row r="3594" spans="1:2" x14ac:dyDescent="0.2">
      <c r="A3594">
        <v>14368</v>
      </c>
      <c r="B3594">
        <v>265.27806762188402</v>
      </c>
    </row>
    <row r="3595" spans="1:2" x14ac:dyDescent="0.2">
      <c r="A3595">
        <v>14372</v>
      </c>
      <c r="B3595">
        <v>265.19133550293202</v>
      </c>
    </row>
    <row r="3596" spans="1:2" x14ac:dyDescent="0.2">
      <c r="A3596">
        <v>14376</v>
      </c>
      <c r="B3596">
        <v>265.13966576660198</v>
      </c>
    </row>
    <row r="3597" spans="1:2" x14ac:dyDescent="0.2">
      <c r="A3597">
        <v>14380</v>
      </c>
      <c r="B3597">
        <v>265.13743423339798</v>
      </c>
    </row>
    <row r="3598" spans="1:2" x14ac:dyDescent="0.2">
      <c r="A3598">
        <v>14384</v>
      </c>
      <c r="B3598">
        <v>265.16816149706898</v>
      </c>
    </row>
    <row r="3599" spans="1:2" x14ac:dyDescent="0.2">
      <c r="A3599">
        <v>14388</v>
      </c>
      <c r="B3599">
        <v>265.20772946679602</v>
      </c>
    </row>
    <row r="3600" spans="1:2" x14ac:dyDescent="0.2">
      <c r="A3600">
        <v>14392</v>
      </c>
      <c r="B3600">
        <v>265.25716746679598</v>
      </c>
    </row>
    <row r="3601" spans="1:2" x14ac:dyDescent="0.2">
      <c r="A3601">
        <v>14396</v>
      </c>
      <c r="B3601">
        <v>265.29562026367</v>
      </c>
    </row>
    <row r="3602" spans="1:2" x14ac:dyDescent="0.2">
      <c r="A3602">
        <v>14400</v>
      </c>
      <c r="B3602">
        <v>265.329695030273</v>
      </c>
    </row>
    <row r="3603" spans="1:2" x14ac:dyDescent="0.2">
      <c r="A3603">
        <v>14404</v>
      </c>
      <c r="B3603">
        <v>265.36814723339802</v>
      </c>
    </row>
    <row r="3604" spans="1:2" x14ac:dyDescent="0.2">
      <c r="A3604">
        <v>14408</v>
      </c>
      <c r="B3604">
        <v>265.36273926953299</v>
      </c>
    </row>
    <row r="3605" spans="1:2" x14ac:dyDescent="0.2">
      <c r="A3605">
        <v>14412</v>
      </c>
      <c r="B3605">
        <v>265.17828963574698</v>
      </c>
    </row>
    <row r="3606" spans="1:2" x14ac:dyDescent="0.2">
      <c r="A3606">
        <v>14416</v>
      </c>
      <c r="B3606">
        <v>264.96070853906599</v>
      </c>
    </row>
    <row r="3607" spans="1:2" x14ac:dyDescent="0.2">
      <c r="A3607">
        <v>14420</v>
      </c>
      <c r="B3607">
        <v>264.90783699999997</v>
      </c>
    </row>
    <row r="3608" spans="1:2" x14ac:dyDescent="0.2">
      <c r="A3608">
        <v>14424</v>
      </c>
      <c r="B3608">
        <v>264.94843470019299</v>
      </c>
    </row>
    <row r="3609" spans="1:2" x14ac:dyDescent="0.2">
      <c r="A3609">
        <v>14428</v>
      </c>
      <c r="B3609">
        <v>265.00225073046698</v>
      </c>
    </row>
    <row r="3610" spans="1:2" x14ac:dyDescent="0.2">
      <c r="A3610">
        <v>14432</v>
      </c>
      <c r="B3610">
        <v>265.069284497068</v>
      </c>
    </row>
    <row r="3611" spans="1:2" x14ac:dyDescent="0.2">
      <c r="A3611">
        <v>14436</v>
      </c>
      <c r="B3611">
        <v>265.14618870019399</v>
      </c>
    </row>
    <row r="3612" spans="1:2" x14ac:dyDescent="0.2">
      <c r="A3612">
        <v>14440</v>
      </c>
      <c r="B3612">
        <v>265.223092700194</v>
      </c>
    </row>
    <row r="3613" spans="1:2" x14ac:dyDescent="0.2">
      <c r="A3613">
        <v>14444</v>
      </c>
      <c r="B3613">
        <v>265.252790233398</v>
      </c>
    </row>
    <row r="3614" spans="1:2" x14ac:dyDescent="0.2">
      <c r="A3614">
        <v>14448</v>
      </c>
      <c r="B3614">
        <v>265.28025623339801</v>
      </c>
    </row>
    <row r="3615" spans="1:2" x14ac:dyDescent="0.2">
      <c r="A3615">
        <v>14452</v>
      </c>
      <c r="B3615">
        <v>265.31321523339801</v>
      </c>
    </row>
    <row r="3616" spans="1:2" x14ac:dyDescent="0.2">
      <c r="A3616">
        <v>14456</v>
      </c>
      <c r="B3616">
        <v>265.34505846679599</v>
      </c>
    </row>
    <row r="3617" spans="1:2" x14ac:dyDescent="0.2">
      <c r="A3617">
        <v>14460</v>
      </c>
      <c r="B3617">
        <v>265.38462623339802</v>
      </c>
    </row>
    <row r="3618" spans="1:2" x14ac:dyDescent="0.2">
      <c r="A3618">
        <v>14464</v>
      </c>
      <c r="B3618">
        <v>265.36162350293102</v>
      </c>
    </row>
    <row r="3619" spans="1:2" x14ac:dyDescent="0.2">
      <c r="A3619">
        <v>14468</v>
      </c>
      <c r="B3619">
        <v>265.25073056934002</v>
      </c>
    </row>
    <row r="3620" spans="1:2" x14ac:dyDescent="0.2">
      <c r="A3620">
        <v>14472</v>
      </c>
      <c r="B3620">
        <v>265.07168810254501</v>
      </c>
    </row>
    <row r="3621" spans="1:2" x14ac:dyDescent="0.2">
      <c r="A3621">
        <v>14476</v>
      </c>
      <c r="B3621">
        <v>264.917793269534</v>
      </c>
    </row>
    <row r="3622" spans="1:2" x14ac:dyDescent="0.2">
      <c r="A3622">
        <v>14480</v>
      </c>
      <c r="B3622">
        <v>264.83977329980701</v>
      </c>
    </row>
    <row r="3623" spans="1:2" x14ac:dyDescent="0.2">
      <c r="A3623">
        <v>14484</v>
      </c>
      <c r="B3623">
        <v>264.85942873046702</v>
      </c>
    </row>
    <row r="3624" spans="1:2" x14ac:dyDescent="0.2">
      <c r="A3624">
        <v>14488</v>
      </c>
      <c r="B3624">
        <v>265.04387836425298</v>
      </c>
    </row>
    <row r="3625" spans="1:2" x14ac:dyDescent="0.2">
      <c r="A3625">
        <v>14492</v>
      </c>
      <c r="B3625">
        <v>265.35141012499201</v>
      </c>
    </row>
    <row r="3626" spans="1:2" x14ac:dyDescent="0.2">
      <c r="A3626">
        <v>14496</v>
      </c>
      <c r="B3626">
        <v>265.62177692772798</v>
      </c>
    </row>
    <row r="3627" spans="1:2" x14ac:dyDescent="0.2">
      <c r="A3627">
        <v>14500</v>
      </c>
      <c r="B3627">
        <v>265.746059466796</v>
      </c>
    </row>
    <row r="3628" spans="1:2" x14ac:dyDescent="0.2">
      <c r="A3628">
        <v>14504</v>
      </c>
      <c r="B3628">
        <v>265.72091103613502</v>
      </c>
    </row>
    <row r="3629" spans="1:2" x14ac:dyDescent="0.2">
      <c r="A3629">
        <v>14508</v>
      </c>
      <c r="B3629">
        <v>265.504617372079</v>
      </c>
    </row>
    <row r="3630" spans="1:2" x14ac:dyDescent="0.2">
      <c r="A3630">
        <v>14512</v>
      </c>
      <c r="B3630">
        <v>265.25957107226998</v>
      </c>
    </row>
    <row r="3631" spans="1:2" x14ac:dyDescent="0.2">
      <c r="A3631">
        <v>14516</v>
      </c>
      <c r="B3631">
        <v>265.11117003613498</v>
      </c>
    </row>
    <row r="3632" spans="1:2" x14ac:dyDescent="0.2">
      <c r="A3632">
        <v>14520</v>
      </c>
      <c r="B3632">
        <v>265.03203429980698</v>
      </c>
    </row>
    <row r="3633" spans="1:2" x14ac:dyDescent="0.2">
      <c r="A3633">
        <v>14524</v>
      </c>
      <c r="B3633">
        <v>264.98147953320398</v>
      </c>
    </row>
    <row r="3634" spans="1:2" x14ac:dyDescent="0.2">
      <c r="A3634">
        <v>14528</v>
      </c>
      <c r="B3634">
        <v>264.94302753320397</v>
      </c>
    </row>
    <row r="3635" spans="1:2" x14ac:dyDescent="0.2">
      <c r="A3635">
        <v>14532</v>
      </c>
      <c r="B3635">
        <v>264.92543196972701</v>
      </c>
    </row>
    <row r="3636" spans="1:2" x14ac:dyDescent="0.2">
      <c r="A3636">
        <v>14536</v>
      </c>
      <c r="B3636">
        <v>264.91882299999997</v>
      </c>
    </row>
    <row r="3637" spans="1:2" x14ac:dyDescent="0.2">
      <c r="A3637">
        <v>14540</v>
      </c>
      <c r="B3637">
        <v>264.90234400000003</v>
      </c>
    </row>
    <row r="3638" spans="1:2" x14ac:dyDescent="0.2">
      <c r="A3638">
        <v>14544</v>
      </c>
      <c r="B3638">
        <v>264.89135700000003</v>
      </c>
    </row>
    <row r="3639" spans="1:2" x14ac:dyDescent="0.2">
      <c r="A3639">
        <v>14548</v>
      </c>
      <c r="B3639">
        <v>264.89573503027299</v>
      </c>
    </row>
    <row r="3640" spans="1:2" x14ac:dyDescent="0.2">
      <c r="A3640">
        <v>14552</v>
      </c>
      <c r="B3640">
        <v>264.917707233398</v>
      </c>
    </row>
    <row r="3641" spans="1:2" x14ac:dyDescent="0.2">
      <c r="A3641">
        <v>14556</v>
      </c>
      <c r="B3641">
        <v>264.93418723339801</v>
      </c>
    </row>
    <row r="3642" spans="1:2" x14ac:dyDescent="0.2">
      <c r="A3642">
        <v>14560</v>
      </c>
      <c r="B3642">
        <v>264.94955046679598</v>
      </c>
    </row>
    <row r="3643" spans="1:2" x14ac:dyDescent="0.2">
      <c r="A3643">
        <v>14564</v>
      </c>
      <c r="B3643">
        <v>264.97701646679599</v>
      </c>
    </row>
    <row r="3644" spans="1:2" x14ac:dyDescent="0.2">
      <c r="A3644">
        <v>14568</v>
      </c>
      <c r="B3644">
        <v>265.01546846679599</v>
      </c>
    </row>
    <row r="3645" spans="1:2" x14ac:dyDescent="0.2">
      <c r="A3645">
        <v>14572</v>
      </c>
      <c r="B3645">
        <v>265.053920466796</v>
      </c>
    </row>
    <row r="3646" spans="1:2" x14ac:dyDescent="0.2">
      <c r="A3646">
        <v>14576</v>
      </c>
      <c r="B3646">
        <v>265.09786626367003</v>
      </c>
    </row>
    <row r="3647" spans="1:2" x14ac:dyDescent="0.2">
      <c r="A3647">
        <v>14580</v>
      </c>
      <c r="B3647">
        <v>265.15717470019302</v>
      </c>
    </row>
    <row r="3648" spans="1:2" x14ac:dyDescent="0.2">
      <c r="A3648">
        <v>14584</v>
      </c>
      <c r="B3648">
        <v>265.22420846679597</v>
      </c>
    </row>
    <row r="3649" spans="1:2" x14ac:dyDescent="0.2">
      <c r="A3649">
        <v>14588</v>
      </c>
      <c r="B3649">
        <v>265.23304976660199</v>
      </c>
    </row>
    <row r="3650" spans="1:2" x14ac:dyDescent="0.2">
      <c r="A3650">
        <v>14592</v>
      </c>
      <c r="B3650">
        <v>265.16498526953302</v>
      </c>
    </row>
    <row r="3651" spans="1:2" x14ac:dyDescent="0.2">
      <c r="A3651">
        <v>14596</v>
      </c>
      <c r="B3651">
        <v>265.10670676660197</v>
      </c>
    </row>
    <row r="3652" spans="1:2" x14ac:dyDescent="0.2">
      <c r="A3652">
        <v>14600</v>
      </c>
      <c r="B3652">
        <v>265.105591</v>
      </c>
    </row>
    <row r="3653" spans="1:2" x14ac:dyDescent="0.2">
      <c r="A3653">
        <v>14604</v>
      </c>
      <c r="B3653">
        <v>265.12095423339798</v>
      </c>
    </row>
    <row r="3654" spans="1:2" x14ac:dyDescent="0.2">
      <c r="A3654">
        <v>14608</v>
      </c>
      <c r="B3654">
        <v>265.15279746679602</v>
      </c>
    </row>
    <row r="3655" spans="1:2" x14ac:dyDescent="0.2">
      <c r="A3655">
        <v>14612</v>
      </c>
      <c r="B3655">
        <v>265.19124946679602</v>
      </c>
    </row>
    <row r="3656" spans="1:2" x14ac:dyDescent="0.2">
      <c r="A3656">
        <v>14616</v>
      </c>
      <c r="B3656">
        <v>265.23519526367102</v>
      </c>
    </row>
    <row r="3657" spans="1:2" x14ac:dyDescent="0.2">
      <c r="A3657">
        <v>14620</v>
      </c>
      <c r="B3657">
        <v>265.29450449706798</v>
      </c>
    </row>
    <row r="3658" spans="1:2" x14ac:dyDescent="0.2">
      <c r="A3658">
        <v>14624</v>
      </c>
      <c r="B3658">
        <v>265.32643296972702</v>
      </c>
    </row>
    <row r="3659" spans="1:2" x14ac:dyDescent="0.2">
      <c r="A3659">
        <v>14628</v>
      </c>
      <c r="B3659">
        <v>265.28471950293101</v>
      </c>
    </row>
    <row r="3660" spans="1:2" x14ac:dyDescent="0.2">
      <c r="A3660">
        <v>14632</v>
      </c>
      <c r="B3660">
        <v>265.244035766602</v>
      </c>
    </row>
    <row r="3661" spans="1:2" x14ac:dyDescent="0.2">
      <c r="A3661">
        <v>14636</v>
      </c>
      <c r="B3661">
        <v>265.20232229980599</v>
      </c>
    </row>
    <row r="3662" spans="1:2" x14ac:dyDescent="0.2">
      <c r="A3662">
        <v>14640</v>
      </c>
      <c r="B3662">
        <v>265.090312802737</v>
      </c>
    </row>
    <row r="3663" spans="1:2" x14ac:dyDescent="0.2">
      <c r="A3663">
        <v>14644</v>
      </c>
      <c r="B3663">
        <v>264.95186803613598</v>
      </c>
    </row>
    <row r="3664" spans="1:2" x14ac:dyDescent="0.2">
      <c r="A3664">
        <v>14648</v>
      </c>
      <c r="B3664">
        <v>264.88148676660199</v>
      </c>
    </row>
    <row r="3665" spans="1:2" x14ac:dyDescent="0.2">
      <c r="A3665">
        <v>14652</v>
      </c>
      <c r="B3665">
        <v>264.859513969727</v>
      </c>
    </row>
    <row r="3666" spans="1:2" x14ac:dyDescent="0.2">
      <c r="A3666">
        <v>14656</v>
      </c>
      <c r="B3666">
        <v>264.84741200000002</v>
      </c>
    </row>
    <row r="3667" spans="1:2" x14ac:dyDescent="0.2">
      <c r="A3667">
        <v>14660</v>
      </c>
      <c r="B3667">
        <v>264.87264646679603</v>
      </c>
    </row>
    <row r="3668" spans="1:2" x14ac:dyDescent="0.2">
      <c r="A3668">
        <v>14664</v>
      </c>
      <c r="B3668">
        <v>264.92534673046703</v>
      </c>
    </row>
    <row r="3669" spans="1:2" x14ac:dyDescent="0.2">
      <c r="A3669">
        <v>14668</v>
      </c>
      <c r="B3669">
        <v>265.07795313085501</v>
      </c>
    </row>
    <row r="3670" spans="1:2" x14ac:dyDescent="0.2">
      <c r="A3670">
        <v>14672</v>
      </c>
      <c r="B3670">
        <v>265.26695266405699</v>
      </c>
    </row>
    <row r="3671" spans="1:2" x14ac:dyDescent="0.2">
      <c r="A3671">
        <v>14676</v>
      </c>
      <c r="B3671">
        <v>265.36153826367001</v>
      </c>
    </row>
    <row r="3672" spans="1:2" x14ac:dyDescent="0.2">
      <c r="A3672">
        <v>14680</v>
      </c>
      <c r="B3672">
        <v>265.33853553320398</v>
      </c>
    </row>
    <row r="3673" spans="1:2" x14ac:dyDescent="0.2">
      <c r="A3673">
        <v>14684</v>
      </c>
      <c r="B3673">
        <v>265.30995376660201</v>
      </c>
    </row>
    <row r="3674" spans="1:2" x14ac:dyDescent="0.2">
      <c r="A3674">
        <v>14688</v>
      </c>
      <c r="B3674">
        <v>265.268240299806</v>
      </c>
    </row>
    <row r="3675" spans="1:2" x14ac:dyDescent="0.2">
      <c r="A3675">
        <v>14692</v>
      </c>
      <c r="B3675">
        <v>265.12988056933898</v>
      </c>
    </row>
    <row r="3676" spans="1:2" x14ac:dyDescent="0.2">
      <c r="A3676">
        <v>14696</v>
      </c>
      <c r="B3676">
        <v>265.000191066409</v>
      </c>
    </row>
    <row r="3677" spans="1:2" x14ac:dyDescent="0.2">
      <c r="A3677">
        <v>14700</v>
      </c>
      <c r="B3677">
        <v>264.936418766602</v>
      </c>
    </row>
    <row r="3678" spans="1:2" x14ac:dyDescent="0.2">
      <c r="A3678">
        <v>14704</v>
      </c>
      <c r="B3678">
        <v>264.94955046679598</v>
      </c>
    </row>
    <row r="3679" spans="1:2" x14ac:dyDescent="0.2">
      <c r="A3679">
        <v>14708</v>
      </c>
      <c r="B3679">
        <v>265.02971673046602</v>
      </c>
    </row>
    <row r="3680" spans="1:2" x14ac:dyDescent="0.2">
      <c r="A3680">
        <v>14712</v>
      </c>
      <c r="B3680">
        <v>265.09675049706902</v>
      </c>
    </row>
    <row r="3681" spans="1:2" x14ac:dyDescent="0.2">
      <c r="A3681">
        <v>14716</v>
      </c>
      <c r="B3681">
        <v>265.21298619870697</v>
      </c>
    </row>
    <row r="3682" spans="1:2" x14ac:dyDescent="0.2">
      <c r="A3682">
        <v>14720</v>
      </c>
      <c r="B3682">
        <v>265.34709665421002</v>
      </c>
    </row>
    <row r="3683" spans="1:2" x14ac:dyDescent="0.2">
      <c r="A3683">
        <v>14724</v>
      </c>
      <c r="B3683">
        <v>265.42191954449697</v>
      </c>
    </row>
    <row r="3684" spans="1:2" x14ac:dyDescent="0.2">
      <c r="A3684">
        <v>14728</v>
      </c>
      <c r="B3684">
        <v>265.41548245550302</v>
      </c>
    </row>
    <row r="3685" spans="1:2" x14ac:dyDescent="0.2">
      <c r="A3685">
        <v>14732</v>
      </c>
      <c r="B3685">
        <v>265.33100334579001</v>
      </c>
    </row>
    <row r="3686" spans="1:2" x14ac:dyDescent="0.2">
      <c r="A3686">
        <v>14736</v>
      </c>
      <c r="B3686">
        <v>265.19045580129301</v>
      </c>
    </row>
    <row r="3687" spans="1:2" x14ac:dyDescent="0.2">
      <c r="A3687">
        <v>14740</v>
      </c>
      <c r="B3687">
        <v>265.00918180129298</v>
      </c>
    </row>
    <row r="3688" spans="1:2" x14ac:dyDescent="0.2">
      <c r="A3688">
        <v>14744</v>
      </c>
      <c r="B3688">
        <v>264.89476889028703</v>
      </c>
    </row>
    <row r="3689" spans="1:2" x14ac:dyDescent="0.2">
      <c r="A3689">
        <v>14748</v>
      </c>
      <c r="B3689">
        <v>264.84968645550299</v>
      </c>
    </row>
    <row r="3690" spans="1:2" x14ac:dyDescent="0.2">
      <c r="A3690">
        <v>14752</v>
      </c>
      <c r="B3690">
        <v>264.83642600000002</v>
      </c>
    </row>
    <row r="3691" spans="1:2" x14ac:dyDescent="0.2">
      <c r="A3691">
        <v>14756</v>
      </c>
      <c r="B3691">
        <v>264.86711033746502</v>
      </c>
    </row>
    <row r="3692" spans="1:2" x14ac:dyDescent="0.2">
      <c r="A3692">
        <v>14760</v>
      </c>
      <c r="B3692">
        <v>264.95158886124199</v>
      </c>
    </row>
    <row r="3693" spans="1:2" x14ac:dyDescent="0.2">
      <c r="A3693">
        <v>14764</v>
      </c>
      <c r="B3693">
        <v>265.065808426459</v>
      </c>
    </row>
    <row r="3694" spans="1:2" x14ac:dyDescent="0.2">
      <c r="A3694">
        <v>14768</v>
      </c>
      <c r="B3694">
        <v>265.19215142645902</v>
      </c>
    </row>
    <row r="3695" spans="1:2" x14ac:dyDescent="0.2">
      <c r="A3695">
        <v>14772</v>
      </c>
      <c r="B3695">
        <v>265.29444010971298</v>
      </c>
    </row>
    <row r="3696" spans="1:2" x14ac:dyDescent="0.2">
      <c r="A3696">
        <v>14776</v>
      </c>
      <c r="B3696">
        <v>265.32967356521601</v>
      </c>
    </row>
    <row r="3697" spans="1:2" x14ac:dyDescent="0.2">
      <c r="A3697">
        <v>14780</v>
      </c>
      <c r="B3697">
        <v>265.33952254449702</v>
      </c>
    </row>
    <row r="3698" spans="1:2" x14ac:dyDescent="0.2">
      <c r="A3698">
        <v>14784</v>
      </c>
      <c r="B3698">
        <v>265.36812577224799</v>
      </c>
    </row>
    <row r="3699" spans="1:2" x14ac:dyDescent="0.2">
      <c r="A3699">
        <v>14788</v>
      </c>
      <c r="B3699">
        <v>265.33857845550301</v>
      </c>
    </row>
    <row r="3700" spans="1:2" x14ac:dyDescent="0.2">
      <c r="A3700">
        <v>14792</v>
      </c>
      <c r="B3700">
        <v>265.300126455503</v>
      </c>
    </row>
    <row r="3701" spans="1:2" x14ac:dyDescent="0.2">
      <c r="A3701">
        <v>14796</v>
      </c>
      <c r="B3701">
        <v>265.272660455503</v>
      </c>
    </row>
    <row r="3702" spans="1:2" x14ac:dyDescent="0.2">
      <c r="A3702">
        <v>14800</v>
      </c>
      <c r="B3702">
        <v>265.18382557354198</v>
      </c>
    </row>
    <row r="3703" spans="1:2" x14ac:dyDescent="0.2">
      <c r="A3703">
        <v>14804</v>
      </c>
      <c r="B3703">
        <v>265.08267411803899</v>
      </c>
    </row>
    <row r="3704" spans="1:2" x14ac:dyDescent="0.2">
      <c r="A3704">
        <v>14808</v>
      </c>
      <c r="B3704">
        <v>265.02982422775199</v>
      </c>
    </row>
    <row r="3705" spans="1:2" x14ac:dyDescent="0.2">
      <c r="A3705">
        <v>14812</v>
      </c>
      <c r="B3705">
        <v>264.98701566253499</v>
      </c>
    </row>
    <row r="3706" spans="1:2" x14ac:dyDescent="0.2">
      <c r="A3706">
        <v>14816</v>
      </c>
      <c r="B3706">
        <v>264.93871468325398</v>
      </c>
    </row>
    <row r="3707" spans="1:2" x14ac:dyDescent="0.2">
      <c r="A3707">
        <v>14820</v>
      </c>
      <c r="B3707">
        <v>264.887001227751</v>
      </c>
    </row>
    <row r="3708" spans="1:2" x14ac:dyDescent="0.2">
      <c r="A3708">
        <v>14824</v>
      </c>
      <c r="B3708">
        <v>264.82335789028701</v>
      </c>
    </row>
    <row r="3709" spans="1:2" x14ac:dyDescent="0.2">
      <c r="A3709">
        <v>14828</v>
      </c>
      <c r="B3709">
        <v>264.81331577224802</v>
      </c>
    </row>
    <row r="3710" spans="1:2" x14ac:dyDescent="0.2">
      <c r="A3710">
        <v>14832</v>
      </c>
      <c r="B3710">
        <v>264.89665765421</v>
      </c>
    </row>
    <row r="3711" spans="1:2" x14ac:dyDescent="0.2">
      <c r="A3711">
        <v>14836</v>
      </c>
      <c r="B3711">
        <v>264.99667188196202</v>
      </c>
    </row>
    <row r="3712" spans="1:2" x14ac:dyDescent="0.2">
      <c r="A3712">
        <v>14840</v>
      </c>
      <c r="B3712">
        <v>265.07357588196197</v>
      </c>
    </row>
    <row r="3713" spans="1:2" x14ac:dyDescent="0.2">
      <c r="A3713">
        <v>14844</v>
      </c>
      <c r="B3713">
        <v>265.15711031674601</v>
      </c>
    </row>
    <row r="3714" spans="1:2" x14ac:dyDescent="0.2">
      <c r="A3714">
        <v>14848</v>
      </c>
      <c r="B3714">
        <v>265.21545400000002</v>
      </c>
    </row>
    <row r="3715" spans="1:2" x14ac:dyDescent="0.2">
      <c r="A3715">
        <v>14852</v>
      </c>
      <c r="B3715">
        <v>265.16507111803901</v>
      </c>
    </row>
    <row r="3716" spans="1:2" x14ac:dyDescent="0.2">
      <c r="A3716">
        <v>14856</v>
      </c>
      <c r="B3716">
        <v>265.11222122775098</v>
      </c>
    </row>
    <row r="3717" spans="1:2" x14ac:dyDescent="0.2">
      <c r="A3717">
        <v>14860</v>
      </c>
      <c r="B3717">
        <v>265.01031902904401</v>
      </c>
    </row>
    <row r="3718" spans="1:2" x14ac:dyDescent="0.2">
      <c r="A3718">
        <v>14864</v>
      </c>
      <c r="B3718">
        <v>264.85859134578999</v>
      </c>
    </row>
    <row r="3719" spans="1:2" x14ac:dyDescent="0.2">
      <c r="A3719">
        <v>14868</v>
      </c>
      <c r="B3719">
        <v>264.86048010971302</v>
      </c>
    </row>
    <row r="3720" spans="1:2" x14ac:dyDescent="0.2">
      <c r="A3720">
        <v>14872</v>
      </c>
      <c r="B3720">
        <v>264.95272608899398</v>
      </c>
    </row>
    <row r="3721" spans="1:2" x14ac:dyDescent="0.2">
      <c r="A3721">
        <v>14876</v>
      </c>
      <c r="B3721">
        <v>265.04611008899298</v>
      </c>
    </row>
    <row r="3722" spans="1:2" x14ac:dyDescent="0.2">
      <c r="A3722">
        <v>14880</v>
      </c>
      <c r="B3722">
        <v>265.10445377224801</v>
      </c>
    </row>
    <row r="3723" spans="1:2" x14ac:dyDescent="0.2">
      <c r="A3723">
        <v>14884</v>
      </c>
      <c r="B3723">
        <v>265.08589245550297</v>
      </c>
    </row>
    <row r="3724" spans="1:2" x14ac:dyDescent="0.2">
      <c r="A3724">
        <v>14888</v>
      </c>
      <c r="B3724">
        <v>265.04744045550302</v>
      </c>
    </row>
    <row r="3725" spans="1:2" x14ac:dyDescent="0.2">
      <c r="A3725">
        <v>14892</v>
      </c>
      <c r="B3725">
        <v>264.99800245550301</v>
      </c>
    </row>
    <row r="3726" spans="1:2" x14ac:dyDescent="0.2">
      <c r="A3726">
        <v>14896</v>
      </c>
      <c r="B3726">
        <v>264.95291922775101</v>
      </c>
    </row>
    <row r="3727" spans="1:2" x14ac:dyDescent="0.2">
      <c r="A3727">
        <v>14900</v>
      </c>
      <c r="B3727">
        <v>264.910111455503</v>
      </c>
    </row>
    <row r="3728" spans="1:2" x14ac:dyDescent="0.2">
      <c r="A3728">
        <v>14904</v>
      </c>
      <c r="B3728">
        <v>264.89685100000003</v>
      </c>
    </row>
    <row r="3729" spans="1:2" x14ac:dyDescent="0.2">
      <c r="A3729">
        <v>14908</v>
      </c>
      <c r="B3729">
        <v>264.90234400000003</v>
      </c>
    </row>
    <row r="3730" spans="1:2" x14ac:dyDescent="0.2">
      <c r="A3730">
        <v>14912</v>
      </c>
      <c r="B3730">
        <v>264.91768577224798</v>
      </c>
    </row>
    <row r="3731" spans="1:2" x14ac:dyDescent="0.2">
      <c r="A3731">
        <v>14916</v>
      </c>
      <c r="B3731">
        <v>264.96049433746498</v>
      </c>
    </row>
    <row r="3732" spans="1:2" x14ac:dyDescent="0.2">
      <c r="A3732">
        <v>14920</v>
      </c>
      <c r="B3732">
        <v>265.02091854449702</v>
      </c>
    </row>
    <row r="3733" spans="1:2" x14ac:dyDescent="0.2">
      <c r="A3733">
        <v>14924</v>
      </c>
      <c r="B3733">
        <v>265.08134354449697</v>
      </c>
    </row>
    <row r="3734" spans="1:2" x14ac:dyDescent="0.2">
      <c r="A3734">
        <v>14928</v>
      </c>
      <c r="B3734">
        <v>265.12528854449698</v>
      </c>
    </row>
    <row r="3735" spans="1:2" x14ac:dyDescent="0.2">
      <c r="A3735">
        <v>14932</v>
      </c>
      <c r="B3735">
        <v>265.15389177224802</v>
      </c>
    </row>
    <row r="3736" spans="1:2" x14ac:dyDescent="0.2">
      <c r="A3736">
        <v>14936</v>
      </c>
      <c r="B3736">
        <v>265.16052200000001</v>
      </c>
    </row>
    <row r="3737" spans="1:2" x14ac:dyDescent="0.2">
      <c r="A3737">
        <v>14940</v>
      </c>
      <c r="B3737">
        <v>265.09063491933102</v>
      </c>
    </row>
    <row r="3738" spans="1:2" x14ac:dyDescent="0.2">
      <c r="A3738">
        <v>14944</v>
      </c>
      <c r="B3738">
        <v>264.347383934118</v>
      </c>
    </row>
    <row r="3739" spans="1:2" x14ac:dyDescent="0.2">
      <c r="A3739">
        <v>14948</v>
      </c>
      <c r="B3739">
        <v>262.677870058623</v>
      </c>
    </row>
    <row r="3740" spans="1:2" x14ac:dyDescent="0.2">
      <c r="A3740">
        <v>14952</v>
      </c>
      <c r="B3740">
        <v>260.26752992635102</v>
      </c>
    </row>
    <row r="3741" spans="1:2" x14ac:dyDescent="0.2">
      <c r="A3741">
        <v>14956</v>
      </c>
      <c r="B3741">
        <v>257.25274844824099</v>
      </c>
    </row>
    <row r="3742" spans="1:2" x14ac:dyDescent="0.2">
      <c r="A3742">
        <v>14960</v>
      </c>
      <c r="B3742">
        <v>253.76536183140601</v>
      </c>
    </row>
    <row r="3743" spans="1:2" x14ac:dyDescent="0.2">
      <c r="A3743">
        <v>14964</v>
      </c>
      <c r="B3743">
        <v>249.86371355202201</v>
      </c>
    </row>
    <row r="3744" spans="1:2" x14ac:dyDescent="0.2">
      <c r="A3744">
        <v>14968</v>
      </c>
      <c r="B3744">
        <v>245.650843036569</v>
      </c>
    </row>
    <row r="3745" spans="1:2" x14ac:dyDescent="0.2">
      <c r="A3745">
        <v>14972</v>
      </c>
      <c r="B3745">
        <v>241.40424134499801</v>
      </c>
    </row>
    <row r="3746" spans="1:2" x14ac:dyDescent="0.2">
      <c r="A3746">
        <v>14976</v>
      </c>
      <c r="B3746">
        <v>237.86509799274401</v>
      </c>
    </row>
    <row r="3747" spans="1:2" x14ac:dyDescent="0.2">
      <c r="A3747">
        <v>14980</v>
      </c>
      <c r="B3747">
        <v>235.15239744180101</v>
      </c>
    </row>
    <row r="3748" spans="1:2" x14ac:dyDescent="0.2">
      <c r="A3748">
        <v>14984</v>
      </c>
      <c r="B3748">
        <v>232.89640206694801</v>
      </c>
    </row>
    <row r="3749" spans="1:2" x14ac:dyDescent="0.2">
      <c r="A3749">
        <v>14988</v>
      </c>
      <c r="B3749">
        <v>230.38718572759601</v>
      </c>
    </row>
    <row r="3750" spans="1:2" x14ac:dyDescent="0.2">
      <c r="A3750">
        <v>14992</v>
      </c>
      <c r="B3750">
        <v>227.48608653893601</v>
      </c>
    </row>
    <row r="3751" spans="1:2" x14ac:dyDescent="0.2">
      <c r="A3751">
        <v>14996</v>
      </c>
      <c r="B3751">
        <v>224.95918792139599</v>
      </c>
    </row>
    <row r="3752" spans="1:2" x14ac:dyDescent="0.2">
      <c r="A3752">
        <v>15000</v>
      </c>
      <c r="B3752">
        <v>222.94920473132299</v>
      </c>
    </row>
    <row r="3753" spans="1:2" x14ac:dyDescent="0.2">
      <c r="A3753">
        <v>15004</v>
      </c>
      <c r="B3753">
        <v>221.648697807627</v>
      </c>
    </row>
    <row r="3754" spans="1:2" x14ac:dyDescent="0.2">
      <c r="A3754">
        <v>15008</v>
      </c>
      <c r="B3754">
        <v>220.91574661232499</v>
      </c>
    </row>
    <row r="3755" spans="1:2" x14ac:dyDescent="0.2">
      <c r="A3755">
        <v>15012</v>
      </c>
      <c r="B3755">
        <v>220.34561629573301</v>
      </c>
    </row>
    <row r="3756" spans="1:2" x14ac:dyDescent="0.2">
      <c r="A3756">
        <v>15016</v>
      </c>
      <c r="B3756">
        <v>219.86826893413399</v>
      </c>
    </row>
    <row r="3757" spans="1:2" x14ac:dyDescent="0.2">
      <c r="A3757">
        <v>15020</v>
      </c>
      <c r="B3757">
        <v>219.44761251188501</v>
      </c>
    </row>
    <row r="3758" spans="1:2" x14ac:dyDescent="0.2">
      <c r="A3758">
        <v>15024</v>
      </c>
      <c r="B3758">
        <v>219.11394599478501</v>
      </c>
    </row>
    <row r="3759" spans="1:2" x14ac:dyDescent="0.2">
      <c r="A3759">
        <v>15028</v>
      </c>
      <c r="B3759">
        <v>219.173469321807</v>
      </c>
    </row>
    <row r="3760" spans="1:2" x14ac:dyDescent="0.2">
      <c r="A3760">
        <v>15032</v>
      </c>
      <c r="B3760">
        <v>219.395213060651</v>
      </c>
    </row>
    <row r="3761" spans="1:2" x14ac:dyDescent="0.2">
      <c r="A3761">
        <v>15036</v>
      </c>
      <c r="B3761">
        <v>219.76814701564501</v>
      </c>
    </row>
    <row r="3762" spans="1:2" x14ac:dyDescent="0.2">
      <c r="A3762">
        <v>15040</v>
      </c>
      <c r="B3762">
        <v>220.190262749276</v>
      </c>
    </row>
    <row r="3763" spans="1:2" x14ac:dyDescent="0.2">
      <c r="A3763">
        <v>15044</v>
      </c>
      <c r="B3763">
        <v>220.439214688622</v>
      </c>
    </row>
    <row r="3764" spans="1:2" x14ac:dyDescent="0.2">
      <c r="A3764">
        <v>15048</v>
      </c>
      <c r="B3764">
        <v>220.469298683407</v>
      </c>
    </row>
    <row r="3765" spans="1:2" x14ac:dyDescent="0.2">
      <c r="A3765">
        <v>15052</v>
      </c>
      <c r="B3765">
        <v>220.459470577752</v>
      </c>
    </row>
    <row r="3766" spans="1:2" x14ac:dyDescent="0.2">
      <c r="A3766">
        <v>15056</v>
      </c>
      <c r="B3766">
        <v>220.26115893935199</v>
      </c>
    </row>
    <row r="3767" spans="1:2" x14ac:dyDescent="0.2">
      <c r="A3767">
        <v>15060</v>
      </c>
      <c r="B3767">
        <v>220.06859810044</v>
      </c>
    </row>
    <row r="3768" spans="1:2" x14ac:dyDescent="0.2">
      <c r="A3768">
        <v>15064</v>
      </c>
      <c r="B3768">
        <v>219.93676231137701</v>
      </c>
    </row>
    <row r="3769" spans="1:2" x14ac:dyDescent="0.2">
      <c r="A3769">
        <v>15068</v>
      </c>
      <c r="B3769">
        <v>219.82458094456501</v>
      </c>
    </row>
    <row r="3770" spans="1:2" x14ac:dyDescent="0.2">
      <c r="A3770">
        <v>15072</v>
      </c>
      <c r="B3770">
        <v>219.82629805543499</v>
      </c>
    </row>
    <row r="3771" spans="1:2" x14ac:dyDescent="0.2">
      <c r="A3771">
        <v>15076</v>
      </c>
      <c r="B3771">
        <v>219.904360738842</v>
      </c>
    </row>
    <row r="3772" spans="1:2" x14ac:dyDescent="0.2">
      <c r="A3772">
        <v>15080</v>
      </c>
      <c r="B3772">
        <v>219.99542737202799</v>
      </c>
    </row>
    <row r="3773" spans="1:2" x14ac:dyDescent="0.2">
      <c r="A3773">
        <v>15084</v>
      </c>
      <c r="B3773">
        <v>220.11945200521501</v>
      </c>
    </row>
    <row r="3774" spans="1:2" x14ac:dyDescent="0.2">
      <c r="A3774">
        <v>15088</v>
      </c>
      <c r="B3774">
        <v>220.36201006064999</v>
      </c>
    </row>
    <row r="3775" spans="1:2" x14ac:dyDescent="0.2">
      <c r="A3775">
        <v>15092</v>
      </c>
      <c r="B3775">
        <v>220.599374744057</v>
      </c>
    </row>
    <row r="3776" spans="1:2" x14ac:dyDescent="0.2">
      <c r="A3776">
        <v>15096</v>
      </c>
      <c r="B3776">
        <v>220.82141832180901</v>
      </c>
    </row>
    <row r="3777" spans="1:2" x14ac:dyDescent="0.2">
      <c r="A3777">
        <v>15100</v>
      </c>
      <c r="B3777">
        <v>220.937075738842</v>
      </c>
    </row>
    <row r="3778" spans="1:2" x14ac:dyDescent="0.2">
      <c r="A3778">
        <v>15104</v>
      </c>
      <c r="B3778">
        <v>221.03363537202799</v>
      </c>
    </row>
    <row r="3779" spans="1:2" x14ac:dyDescent="0.2">
      <c r="A3779">
        <v>15108</v>
      </c>
      <c r="B3779">
        <v>221.12384294978</v>
      </c>
    </row>
    <row r="3780" spans="1:2" x14ac:dyDescent="0.2">
      <c r="A3780">
        <v>15112</v>
      </c>
      <c r="B3780">
        <v>221.17993363318701</v>
      </c>
    </row>
    <row r="3781" spans="1:2" x14ac:dyDescent="0.2">
      <c r="A3781">
        <v>15116</v>
      </c>
      <c r="B3781">
        <v>221.21838563318701</v>
      </c>
    </row>
    <row r="3782" spans="1:2" x14ac:dyDescent="0.2">
      <c r="A3782">
        <v>15120</v>
      </c>
      <c r="B3782">
        <v>221.25250331659299</v>
      </c>
    </row>
    <row r="3783" spans="1:2" x14ac:dyDescent="0.2">
      <c r="A3783">
        <v>15124</v>
      </c>
      <c r="B3783">
        <v>221.24499336681299</v>
      </c>
    </row>
    <row r="3784" spans="1:2" x14ac:dyDescent="0.2">
      <c r="A3784">
        <v>15128</v>
      </c>
      <c r="B3784">
        <v>221.17589973362701</v>
      </c>
    </row>
    <row r="3785" spans="1:2" x14ac:dyDescent="0.2">
      <c r="A3785">
        <v>15132</v>
      </c>
      <c r="B3785">
        <v>221.05736731137901</v>
      </c>
    </row>
    <row r="3786" spans="1:2" x14ac:dyDescent="0.2">
      <c r="A3786">
        <v>15136</v>
      </c>
      <c r="B3786">
        <v>220.89604857253599</v>
      </c>
    </row>
    <row r="3787" spans="1:2" x14ac:dyDescent="0.2">
      <c r="A3787">
        <v>15140</v>
      </c>
      <c r="B3787">
        <v>220.744257311377</v>
      </c>
    </row>
    <row r="3788" spans="1:2" x14ac:dyDescent="0.2">
      <c r="A3788">
        <v>15144</v>
      </c>
      <c r="B3788">
        <v>220.70550468340701</v>
      </c>
    </row>
    <row r="3789" spans="1:2" x14ac:dyDescent="0.2">
      <c r="A3789">
        <v>15148</v>
      </c>
      <c r="B3789">
        <v>220.70434599999999</v>
      </c>
    </row>
    <row r="3790" spans="1:2" x14ac:dyDescent="0.2">
      <c r="A3790">
        <v>15152</v>
      </c>
      <c r="B3790">
        <v>220.71417331659299</v>
      </c>
    </row>
    <row r="3791" spans="1:2" x14ac:dyDescent="0.2">
      <c r="A3791">
        <v>15156</v>
      </c>
      <c r="B3791">
        <v>220.745973633186</v>
      </c>
    </row>
    <row r="3792" spans="1:2" x14ac:dyDescent="0.2">
      <c r="A3792">
        <v>15160</v>
      </c>
      <c r="B3792">
        <v>220.791077316593</v>
      </c>
    </row>
    <row r="3793" spans="1:2" x14ac:dyDescent="0.2">
      <c r="A3793">
        <v>15164</v>
      </c>
      <c r="B3793">
        <v>220.87433337202799</v>
      </c>
    </row>
    <row r="3794" spans="1:2" x14ac:dyDescent="0.2">
      <c r="A3794">
        <v>15168</v>
      </c>
      <c r="B3794">
        <v>221.04114532180901</v>
      </c>
    </row>
    <row r="3795" spans="1:2" x14ac:dyDescent="0.2">
      <c r="A3795">
        <v>15172</v>
      </c>
      <c r="B3795">
        <v>221.19177768862201</v>
      </c>
    </row>
    <row r="3796" spans="1:2" x14ac:dyDescent="0.2">
      <c r="A3796">
        <v>15176</v>
      </c>
      <c r="B3796">
        <v>221.31378637202801</v>
      </c>
    </row>
    <row r="3797" spans="1:2" x14ac:dyDescent="0.2">
      <c r="A3797">
        <v>15180</v>
      </c>
      <c r="B3797">
        <v>221.36120763318601</v>
      </c>
    </row>
    <row r="3798" spans="1:2" x14ac:dyDescent="0.2">
      <c r="A3798">
        <v>15184</v>
      </c>
      <c r="B3798">
        <v>221.38665668340701</v>
      </c>
    </row>
    <row r="3799" spans="1:2" x14ac:dyDescent="0.2">
      <c r="A3799">
        <v>15188</v>
      </c>
      <c r="B3799">
        <v>221.25743867819099</v>
      </c>
    </row>
    <row r="3800" spans="1:2" x14ac:dyDescent="0.2">
      <c r="A3800">
        <v>15192</v>
      </c>
      <c r="B3800">
        <v>221.095819311377</v>
      </c>
    </row>
    <row r="3801" spans="1:2" x14ac:dyDescent="0.2">
      <c r="A3801">
        <v>15196</v>
      </c>
      <c r="B3801">
        <v>220.99895926115801</v>
      </c>
    </row>
    <row r="3802" spans="1:2" x14ac:dyDescent="0.2">
      <c r="A3802">
        <v>15200</v>
      </c>
      <c r="B3802">
        <v>220.951538</v>
      </c>
    </row>
    <row r="3803" spans="1:2" x14ac:dyDescent="0.2">
      <c r="A3803">
        <v>15204</v>
      </c>
      <c r="B3803">
        <v>220.93072389434499</v>
      </c>
    </row>
    <row r="3804" spans="1:2" x14ac:dyDescent="0.2">
      <c r="A3804">
        <v>15208</v>
      </c>
      <c r="B3804">
        <v>220.928406316593</v>
      </c>
    </row>
    <row r="3805" spans="1:2" x14ac:dyDescent="0.2">
      <c r="A3805">
        <v>15212</v>
      </c>
      <c r="B3805">
        <v>220.929565</v>
      </c>
    </row>
    <row r="3806" spans="1:2" x14ac:dyDescent="0.2">
      <c r="A3806">
        <v>15216</v>
      </c>
      <c r="B3806">
        <v>220.93939331659399</v>
      </c>
    </row>
    <row r="3807" spans="1:2" x14ac:dyDescent="0.2">
      <c r="A3807">
        <v>15220</v>
      </c>
      <c r="B3807">
        <v>220.951538</v>
      </c>
    </row>
    <row r="3808" spans="1:2" x14ac:dyDescent="0.2">
      <c r="A3808">
        <v>15224</v>
      </c>
      <c r="B3808">
        <v>220.968018</v>
      </c>
    </row>
    <row r="3809" spans="1:2" x14ac:dyDescent="0.2">
      <c r="A3809">
        <v>15228</v>
      </c>
      <c r="B3809">
        <v>220.977845316593</v>
      </c>
    </row>
    <row r="3810" spans="1:2" x14ac:dyDescent="0.2">
      <c r="A3810">
        <v>15232</v>
      </c>
      <c r="B3810">
        <v>221.01513863318601</v>
      </c>
    </row>
    <row r="3811" spans="1:2" x14ac:dyDescent="0.2">
      <c r="A3811">
        <v>15236</v>
      </c>
      <c r="B3811">
        <v>221.06891173884199</v>
      </c>
    </row>
    <row r="3812" spans="1:2" x14ac:dyDescent="0.2">
      <c r="A3812">
        <v>15240</v>
      </c>
      <c r="B3812">
        <v>221.129336738842</v>
      </c>
    </row>
    <row r="3813" spans="1:2" x14ac:dyDescent="0.2">
      <c r="A3813">
        <v>15244</v>
      </c>
      <c r="B3813">
        <v>221.20508205543501</v>
      </c>
    </row>
    <row r="3814" spans="1:2" x14ac:dyDescent="0.2">
      <c r="A3814">
        <v>15248</v>
      </c>
      <c r="B3814">
        <v>221.25799631659299</v>
      </c>
    </row>
    <row r="3815" spans="1:2" x14ac:dyDescent="0.2">
      <c r="A3815">
        <v>15252</v>
      </c>
      <c r="B3815">
        <v>221.20654136681301</v>
      </c>
    </row>
    <row r="3816" spans="1:2" x14ac:dyDescent="0.2">
      <c r="A3816">
        <v>15256</v>
      </c>
      <c r="B3816">
        <v>221.17675800000001</v>
      </c>
    </row>
    <row r="3817" spans="1:2" x14ac:dyDescent="0.2">
      <c r="A3817">
        <v>15260</v>
      </c>
      <c r="B3817">
        <v>221.19207831659301</v>
      </c>
    </row>
    <row r="3818" spans="1:2" x14ac:dyDescent="0.2">
      <c r="A3818">
        <v>15264</v>
      </c>
      <c r="B3818">
        <v>221.17791668340701</v>
      </c>
    </row>
    <row r="3819" spans="1:2" x14ac:dyDescent="0.2">
      <c r="A3819">
        <v>15268</v>
      </c>
      <c r="B3819">
        <v>221.14178205021901</v>
      </c>
    </row>
    <row r="3820" spans="1:2" x14ac:dyDescent="0.2">
      <c r="A3820">
        <v>15272</v>
      </c>
      <c r="B3820">
        <v>221.06170162797099</v>
      </c>
    </row>
    <row r="3821" spans="1:2" x14ac:dyDescent="0.2">
      <c r="A3821">
        <v>15276</v>
      </c>
      <c r="B3821">
        <v>220.936517311378</v>
      </c>
    </row>
    <row r="3822" spans="1:2" x14ac:dyDescent="0.2">
      <c r="A3822">
        <v>15280</v>
      </c>
      <c r="B3822">
        <v>220.834164261159</v>
      </c>
    </row>
    <row r="3823" spans="1:2" x14ac:dyDescent="0.2">
      <c r="A3823">
        <v>15284</v>
      </c>
      <c r="B3823">
        <v>220.782408683407</v>
      </c>
    </row>
    <row r="3824" spans="1:2" x14ac:dyDescent="0.2">
      <c r="A3824">
        <v>15288</v>
      </c>
      <c r="B3824">
        <v>220.774598316593</v>
      </c>
    </row>
    <row r="3825" spans="1:2" x14ac:dyDescent="0.2">
      <c r="A3825">
        <v>15292</v>
      </c>
      <c r="B3825">
        <v>220.857853582968</v>
      </c>
    </row>
    <row r="3826" spans="1:2" x14ac:dyDescent="0.2">
      <c r="A3826">
        <v>15296</v>
      </c>
      <c r="B3826">
        <v>220.989689582967</v>
      </c>
    </row>
    <row r="3827" spans="1:2" x14ac:dyDescent="0.2">
      <c r="A3827">
        <v>15300</v>
      </c>
      <c r="B3827">
        <v>221.08539094977999</v>
      </c>
    </row>
    <row r="3828" spans="1:2" x14ac:dyDescent="0.2">
      <c r="A3828">
        <v>15304</v>
      </c>
      <c r="B3828">
        <v>221.141481633187</v>
      </c>
    </row>
    <row r="3829" spans="1:2" x14ac:dyDescent="0.2">
      <c r="A3829">
        <v>15308</v>
      </c>
      <c r="B3829">
        <v>221.16027800000001</v>
      </c>
    </row>
    <row r="3830" spans="1:2" x14ac:dyDescent="0.2">
      <c r="A3830">
        <v>15312</v>
      </c>
      <c r="B3830">
        <v>221.155943683407</v>
      </c>
    </row>
    <row r="3831" spans="1:2" x14ac:dyDescent="0.2">
      <c r="A3831">
        <v>15316</v>
      </c>
      <c r="B3831">
        <v>221.12414357775199</v>
      </c>
    </row>
    <row r="3832" spans="1:2" x14ac:dyDescent="0.2">
      <c r="A3832">
        <v>15320</v>
      </c>
      <c r="B3832">
        <v>221.06487726115799</v>
      </c>
    </row>
    <row r="3833" spans="1:2" x14ac:dyDescent="0.2">
      <c r="A3833">
        <v>15324</v>
      </c>
      <c r="B3833">
        <v>220.97814573362601</v>
      </c>
    </row>
    <row r="3834" spans="1:2" x14ac:dyDescent="0.2">
      <c r="A3834">
        <v>15328</v>
      </c>
      <c r="B3834">
        <v>220.86510631137801</v>
      </c>
    </row>
    <row r="3835" spans="1:2" x14ac:dyDescent="0.2">
      <c r="A3835">
        <v>15332</v>
      </c>
      <c r="B3835">
        <v>220.73876431137899</v>
      </c>
    </row>
    <row r="3836" spans="1:2" x14ac:dyDescent="0.2">
      <c r="A3836">
        <v>15336</v>
      </c>
      <c r="B3836">
        <v>220.60585373689099</v>
      </c>
    </row>
    <row r="3837" spans="1:2" x14ac:dyDescent="0.2">
      <c r="A3837">
        <v>15340</v>
      </c>
      <c r="B3837">
        <v>220.58976144373301</v>
      </c>
    </row>
    <row r="3838" spans="1:2" x14ac:dyDescent="0.2">
      <c r="A3838">
        <v>15344</v>
      </c>
      <c r="B3838">
        <v>220.798866762443</v>
      </c>
    </row>
    <row r="3839" spans="1:2" x14ac:dyDescent="0.2">
      <c r="A3839">
        <v>15348</v>
      </c>
      <c r="B3839">
        <v>221.12727662337599</v>
      </c>
    </row>
    <row r="3840" spans="1:2" x14ac:dyDescent="0.2">
      <c r="A3840">
        <v>15352</v>
      </c>
      <c r="B3840">
        <v>221.35839731870999</v>
      </c>
    </row>
    <row r="3841" spans="1:2" x14ac:dyDescent="0.2">
      <c r="A3841">
        <v>15356</v>
      </c>
      <c r="B3841">
        <v>221.501627228888</v>
      </c>
    </row>
    <row r="3842" spans="1:2" x14ac:dyDescent="0.2">
      <c r="A3842">
        <v>15360</v>
      </c>
      <c r="B3842">
        <v>221.52518727813401</v>
      </c>
    </row>
    <row r="3843" spans="1:2" x14ac:dyDescent="0.2">
      <c r="A3843">
        <v>15364</v>
      </c>
      <c r="B3843">
        <v>221.43103104924501</v>
      </c>
    </row>
    <row r="3844" spans="1:2" x14ac:dyDescent="0.2">
      <c r="A3844">
        <v>15368</v>
      </c>
      <c r="B3844">
        <v>221.24349082035701</v>
      </c>
    </row>
    <row r="3845" spans="1:2" x14ac:dyDescent="0.2">
      <c r="A3845">
        <v>15372</v>
      </c>
      <c r="B3845">
        <v>221.062989049245</v>
      </c>
    </row>
    <row r="3846" spans="1:2" x14ac:dyDescent="0.2">
      <c r="A3846">
        <v>15376</v>
      </c>
      <c r="B3846">
        <v>220.97705141720101</v>
      </c>
    </row>
    <row r="3847" spans="1:2" x14ac:dyDescent="0.2">
      <c r="A3847">
        <v>15380</v>
      </c>
      <c r="B3847">
        <v>220.931925492978</v>
      </c>
    </row>
    <row r="3848" spans="1:2" x14ac:dyDescent="0.2">
      <c r="A3848">
        <v>15384</v>
      </c>
      <c r="B3848">
        <v>220.90209999999999</v>
      </c>
    </row>
    <row r="3849" spans="1:2" x14ac:dyDescent="0.2">
      <c r="A3849">
        <v>15388</v>
      </c>
      <c r="B3849">
        <v>220.90209999999999</v>
      </c>
    </row>
    <row r="3850" spans="1:2" x14ac:dyDescent="0.2">
      <c r="A3850">
        <v>15392</v>
      </c>
      <c r="B3850">
        <v>220.91308599999999</v>
      </c>
    </row>
    <row r="3851" spans="1:2" x14ac:dyDescent="0.2">
      <c r="A3851">
        <v>15396</v>
      </c>
      <c r="B3851">
        <v>220.933878646089</v>
      </c>
    </row>
    <row r="3852" spans="1:2" x14ac:dyDescent="0.2">
      <c r="A3852">
        <v>15400</v>
      </c>
      <c r="B3852">
        <v>220.957031</v>
      </c>
    </row>
    <row r="3853" spans="1:2" x14ac:dyDescent="0.2">
      <c r="A3853">
        <v>15404</v>
      </c>
      <c r="B3853">
        <v>220.987629721866</v>
      </c>
    </row>
    <row r="3854" spans="1:2" x14ac:dyDescent="0.2">
      <c r="A3854">
        <v>15408</v>
      </c>
      <c r="B3854">
        <v>221.03157550702201</v>
      </c>
    </row>
    <row r="3855" spans="1:2" x14ac:dyDescent="0.2">
      <c r="A3855">
        <v>15412</v>
      </c>
      <c r="B3855">
        <v>221.08101372186599</v>
      </c>
    </row>
    <row r="3856" spans="1:2" x14ac:dyDescent="0.2">
      <c r="A3856">
        <v>15416</v>
      </c>
      <c r="B3856">
        <v>221.11946572186599</v>
      </c>
    </row>
    <row r="3857" spans="1:2" x14ac:dyDescent="0.2">
      <c r="A3857">
        <v>15420</v>
      </c>
      <c r="B3857">
        <v>221.148111860933</v>
      </c>
    </row>
    <row r="3858" spans="1:2" x14ac:dyDescent="0.2">
      <c r="A3858">
        <v>15424</v>
      </c>
      <c r="B3858">
        <v>221.181070860933</v>
      </c>
    </row>
    <row r="3859" spans="1:2" x14ac:dyDescent="0.2">
      <c r="A3859">
        <v>15428</v>
      </c>
      <c r="B3859">
        <v>221.16813149297801</v>
      </c>
    </row>
    <row r="3860" spans="1:2" x14ac:dyDescent="0.2">
      <c r="A3860">
        <v>15432</v>
      </c>
      <c r="B3860">
        <v>221.11438041720101</v>
      </c>
    </row>
    <row r="3861" spans="1:2" x14ac:dyDescent="0.2">
      <c r="A3861">
        <v>15436</v>
      </c>
      <c r="B3861">
        <v>221.07356813906699</v>
      </c>
    </row>
    <row r="3862" spans="1:2" x14ac:dyDescent="0.2">
      <c r="A3862">
        <v>15440</v>
      </c>
      <c r="B3862">
        <v>221.03629627813399</v>
      </c>
    </row>
    <row r="3863" spans="1:2" x14ac:dyDescent="0.2">
      <c r="A3863">
        <v>15444</v>
      </c>
      <c r="B3863">
        <v>221.00765013906701</v>
      </c>
    </row>
    <row r="3864" spans="1:2" x14ac:dyDescent="0.2">
      <c r="A3864">
        <v>15448</v>
      </c>
      <c r="B3864">
        <v>220.984497</v>
      </c>
    </row>
    <row r="3865" spans="1:2" x14ac:dyDescent="0.2">
      <c r="A3865">
        <v>15452</v>
      </c>
      <c r="B3865">
        <v>220.952718139067</v>
      </c>
    </row>
    <row r="3866" spans="1:2" x14ac:dyDescent="0.2">
      <c r="A3866">
        <v>15456</v>
      </c>
      <c r="B3866">
        <v>220.915446278134</v>
      </c>
    </row>
    <row r="3867" spans="1:2" x14ac:dyDescent="0.2">
      <c r="A3867">
        <v>15460</v>
      </c>
      <c r="B3867">
        <v>220.95231044373199</v>
      </c>
    </row>
    <row r="3868" spans="1:2" x14ac:dyDescent="0.2">
      <c r="A3868">
        <v>15464</v>
      </c>
      <c r="B3868">
        <v>221.064126811688</v>
      </c>
    </row>
    <row r="3869" spans="1:2" x14ac:dyDescent="0.2">
      <c r="A3869">
        <v>15468</v>
      </c>
      <c r="B3869">
        <v>221.08219386093299</v>
      </c>
    </row>
    <row r="3870" spans="1:2" x14ac:dyDescent="0.2">
      <c r="A3870">
        <v>15472</v>
      </c>
      <c r="B3870">
        <v>221.10416686093299</v>
      </c>
    </row>
    <row r="3871" spans="1:2" x14ac:dyDescent="0.2">
      <c r="A3871">
        <v>15476</v>
      </c>
      <c r="B3871">
        <v>221.120645860933</v>
      </c>
    </row>
    <row r="3872" spans="1:2" x14ac:dyDescent="0.2">
      <c r="A3872">
        <v>15480</v>
      </c>
      <c r="B3872">
        <v>221.163410721866</v>
      </c>
    </row>
    <row r="3873" spans="1:2" x14ac:dyDescent="0.2">
      <c r="A3873">
        <v>15484</v>
      </c>
      <c r="B3873">
        <v>221.21716258279901</v>
      </c>
    </row>
    <row r="3874" spans="1:2" x14ac:dyDescent="0.2">
      <c r="A3874">
        <v>15488</v>
      </c>
      <c r="B3874">
        <v>221.28739344373301</v>
      </c>
    </row>
    <row r="3875" spans="1:2" x14ac:dyDescent="0.2">
      <c r="A3875">
        <v>15492</v>
      </c>
      <c r="B3875">
        <v>221.330566</v>
      </c>
    </row>
    <row r="3876" spans="1:2" x14ac:dyDescent="0.2">
      <c r="A3876">
        <v>15496</v>
      </c>
      <c r="B3876">
        <v>221.299967492978</v>
      </c>
    </row>
    <row r="3877" spans="1:2" x14ac:dyDescent="0.2">
      <c r="A3877">
        <v>15500</v>
      </c>
      <c r="B3877">
        <v>221.276815139067</v>
      </c>
    </row>
    <row r="3878" spans="1:2" x14ac:dyDescent="0.2">
      <c r="A3878">
        <v>15504</v>
      </c>
      <c r="B3878">
        <v>221.26464799999999</v>
      </c>
    </row>
    <row r="3879" spans="1:2" x14ac:dyDescent="0.2">
      <c r="A3879">
        <v>15508</v>
      </c>
      <c r="B3879">
        <v>221.26464799999999</v>
      </c>
    </row>
    <row r="3880" spans="1:2" x14ac:dyDescent="0.2">
      <c r="A3880">
        <v>15512</v>
      </c>
      <c r="B3880">
        <v>221.27563499999999</v>
      </c>
    </row>
    <row r="3881" spans="1:2" x14ac:dyDescent="0.2">
      <c r="A3881">
        <v>15516</v>
      </c>
      <c r="B3881">
        <v>221.26582835391099</v>
      </c>
    </row>
    <row r="3882" spans="1:2" x14ac:dyDescent="0.2">
      <c r="A3882">
        <v>15520</v>
      </c>
      <c r="B3882">
        <v>221.26464799999999</v>
      </c>
    </row>
    <row r="3883" spans="1:2" x14ac:dyDescent="0.2">
      <c r="A3883">
        <v>15524</v>
      </c>
      <c r="B3883">
        <v>221.25915499999999</v>
      </c>
    </row>
    <row r="3884" spans="1:2" x14ac:dyDescent="0.2">
      <c r="A3884">
        <v>15528</v>
      </c>
      <c r="B3884">
        <v>221.25366199999999</v>
      </c>
    </row>
    <row r="3885" spans="1:2" x14ac:dyDescent="0.2">
      <c r="A3885">
        <v>15532</v>
      </c>
      <c r="B3885">
        <v>221.23286935391101</v>
      </c>
    </row>
    <row r="3886" spans="1:2" x14ac:dyDescent="0.2">
      <c r="A3886">
        <v>15536</v>
      </c>
      <c r="B3886">
        <v>221.19991035391101</v>
      </c>
    </row>
    <row r="3887" spans="1:2" x14ac:dyDescent="0.2">
      <c r="A3887">
        <v>15540</v>
      </c>
      <c r="B3887">
        <v>221.13635341720101</v>
      </c>
    </row>
    <row r="3888" spans="1:2" x14ac:dyDescent="0.2">
      <c r="A3888">
        <v>15544</v>
      </c>
      <c r="B3888">
        <v>221.06494163204499</v>
      </c>
    </row>
    <row r="3889" spans="1:2" x14ac:dyDescent="0.2">
      <c r="A3889">
        <v>15548</v>
      </c>
      <c r="B3889">
        <v>220.97273855626699</v>
      </c>
    </row>
    <row r="3890" spans="1:2" x14ac:dyDescent="0.2">
      <c r="A3890">
        <v>15552</v>
      </c>
      <c r="B3890">
        <v>220.904460278134</v>
      </c>
    </row>
    <row r="3891" spans="1:2" x14ac:dyDescent="0.2">
      <c r="A3891">
        <v>15556</v>
      </c>
      <c r="B3891">
        <v>220.90209999999999</v>
      </c>
    </row>
    <row r="3892" spans="1:2" x14ac:dyDescent="0.2">
      <c r="A3892">
        <v>15560</v>
      </c>
      <c r="B3892">
        <v>220.90209999999999</v>
      </c>
    </row>
    <row r="3893" spans="1:2" x14ac:dyDescent="0.2">
      <c r="A3893">
        <v>15564</v>
      </c>
      <c r="B3893">
        <v>220.90209999999999</v>
      </c>
    </row>
    <row r="3894" spans="1:2" x14ac:dyDescent="0.2">
      <c r="A3894">
        <v>15568</v>
      </c>
      <c r="B3894">
        <v>220.89111299999999</v>
      </c>
    </row>
    <row r="3895" spans="1:2" x14ac:dyDescent="0.2">
      <c r="A3895">
        <v>15572</v>
      </c>
      <c r="B3895">
        <v>220.88561999999999</v>
      </c>
    </row>
    <row r="3896" spans="1:2" x14ac:dyDescent="0.2">
      <c r="A3896">
        <v>15576</v>
      </c>
      <c r="B3896">
        <v>220.87032113906699</v>
      </c>
    </row>
    <row r="3897" spans="1:2" x14ac:dyDescent="0.2">
      <c r="A3897">
        <v>15580</v>
      </c>
      <c r="B3897">
        <v>220.84403527813399</v>
      </c>
    </row>
    <row r="3898" spans="1:2" x14ac:dyDescent="0.2">
      <c r="A3898">
        <v>15584</v>
      </c>
      <c r="B3898">
        <v>220.82088213906701</v>
      </c>
    </row>
    <row r="3899" spans="1:2" x14ac:dyDescent="0.2">
      <c r="A3899">
        <v>15588</v>
      </c>
      <c r="B3899">
        <v>220.798909353911</v>
      </c>
    </row>
    <row r="3900" spans="1:2" x14ac:dyDescent="0.2">
      <c r="A3900">
        <v>15592</v>
      </c>
      <c r="B3900">
        <v>220.772624278134</v>
      </c>
    </row>
    <row r="3901" spans="1:2" x14ac:dyDescent="0.2">
      <c r="A3901">
        <v>15596</v>
      </c>
      <c r="B3901">
        <v>220.734172278134</v>
      </c>
    </row>
    <row r="3902" spans="1:2" x14ac:dyDescent="0.2">
      <c r="A3902">
        <v>15600</v>
      </c>
      <c r="B3902">
        <v>220.69885300000001</v>
      </c>
    </row>
    <row r="3903" spans="1:2" x14ac:dyDescent="0.2">
      <c r="A3903">
        <v>15604</v>
      </c>
      <c r="B3903">
        <v>220.76985608982201</v>
      </c>
    </row>
    <row r="3904" spans="1:2" x14ac:dyDescent="0.2">
      <c r="A3904">
        <v>15608</v>
      </c>
      <c r="B3904">
        <v>220.824014860933</v>
      </c>
    </row>
    <row r="3905" spans="1:2" x14ac:dyDescent="0.2">
      <c r="A3905">
        <v>15612</v>
      </c>
      <c r="B3905">
        <v>220.83382150702201</v>
      </c>
    </row>
    <row r="3906" spans="1:2" x14ac:dyDescent="0.2">
      <c r="A3906">
        <v>15616</v>
      </c>
      <c r="B3906">
        <v>220.84716800000001</v>
      </c>
    </row>
    <row r="3907" spans="1:2" x14ac:dyDescent="0.2">
      <c r="A3907">
        <v>15620</v>
      </c>
      <c r="B3907">
        <v>220.82639659472699</v>
      </c>
    </row>
    <row r="3908" spans="1:2" x14ac:dyDescent="0.2">
      <c r="A3908">
        <v>15624</v>
      </c>
      <c r="B3908">
        <v>220.75859059765801</v>
      </c>
    </row>
    <row r="3909" spans="1:2" x14ac:dyDescent="0.2">
      <c r="A3909">
        <v>15628</v>
      </c>
      <c r="B3909">
        <v>220.701256189454</v>
      </c>
    </row>
    <row r="3910" spans="1:2" x14ac:dyDescent="0.2">
      <c r="A3910">
        <v>15632</v>
      </c>
      <c r="B3910">
        <v>220.68237300000001</v>
      </c>
    </row>
    <row r="3911" spans="1:2" x14ac:dyDescent="0.2">
      <c r="A3911">
        <v>15636</v>
      </c>
      <c r="B3911">
        <v>220.711727215818</v>
      </c>
    </row>
    <row r="3912" spans="1:2" x14ac:dyDescent="0.2">
      <c r="A3912">
        <v>15640</v>
      </c>
      <c r="B3912">
        <v>220.792922621092</v>
      </c>
    </row>
    <row r="3913" spans="1:2" x14ac:dyDescent="0.2">
      <c r="A3913">
        <v>15644</v>
      </c>
      <c r="B3913">
        <v>220.861243810546</v>
      </c>
    </row>
    <row r="3914" spans="1:2" x14ac:dyDescent="0.2">
      <c r="A3914">
        <v>15648</v>
      </c>
      <c r="B3914">
        <v>220.88991140527301</v>
      </c>
    </row>
    <row r="3915" spans="1:2" x14ac:dyDescent="0.2">
      <c r="A3915">
        <v>15652</v>
      </c>
      <c r="B3915">
        <v>220.89111299999999</v>
      </c>
    </row>
    <row r="3916" spans="1:2" x14ac:dyDescent="0.2">
      <c r="A3916">
        <v>15656</v>
      </c>
      <c r="B3916">
        <v>220.87583559472699</v>
      </c>
    </row>
    <row r="3917" spans="1:2" x14ac:dyDescent="0.2">
      <c r="A3917">
        <v>15660</v>
      </c>
      <c r="B3917">
        <v>220.83429300293199</v>
      </c>
    </row>
    <row r="3918" spans="1:2" x14ac:dyDescent="0.2">
      <c r="A3918">
        <v>15664</v>
      </c>
      <c r="B3918">
        <v>220.76837578418099</v>
      </c>
    </row>
    <row r="3919" spans="1:2" x14ac:dyDescent="0.2">
      <c r="A3919">
        <v>15668</v>
      </c>
      <c r="B3919">
        <v>220.763569186523</v>
      </c>
    </row>
    <row r="3920" spans="1:2" x14ac:dyDescent="0.2">
      <c r="A3920">
        <v>15672</v>
      </c>
      <c r="B3920">
        <v>220.806312591796</v>
      </c>
    </row>
    <row r="3921" spans="1:2" x14ac:dyDescent="0.2">
      <c r="A3921">
        <v>15676</v>
      </c>
      <c r="B3921">
        <v>220.865535997069</v>
      </c>
    </row>
    <row r="3922" spans="1:2" x14ac:dyDescent="0.2">
      <c r="A3922">
        <v>15680</v>
      </c>
      <c r="B3922">
        <v>220.92166881054601</v>
      </c>
    </row>
    <row r="3923" spans="1:2" x14ac:dyDescent="0.2">
      <c r="A3923">
        <v>15684</v>
      </c>
      <c r="B3923">
        <v>220.99067662109101</v>
      </c>
    </row>
    <row r="3924" spans="1:2" x14ac:dyDescent="0.2">
      <c r="A3924">
        <v>15688</v>
      </c>
      <c r="B3924">
        <v>221.053504810546</v>
      </c>
    </row>
    <row r="3925" spans="1:2" x14ac:dyDescent="0.2">
      <c r="A3925">
        <v>15692</v>
      </c>
      <c r="B3925">
        <v>221.05041499999999</v>
      </c>
    </row>
    <row r="3926" spans="1:2" x14ac:dyDescent="0.2">
      <c r="A3926">
        <v>15696</v>
      </c>
      <c r="B3926">
        <v>221.02964381347701</v>
      </c>
    </row>
    <row r="3927" spans="1:2" x14ac:dyDescent="0.2">
      <c r="A3927">
        <v>15700</v>
      </c>
      <c r="B3927">
        <v>221.00767159472699</v>
      </c>
    </row>
    <row r="3928" spans="1:2" x14ac:dyDescent="0.2">
      <c r="A3928">
        <v>15704</v>
      </c>
      <c r="B3928">
        <v>220.98140718945399</v>
      </c>
    </row>
    <row r="3929" spans="1:2" x14ac:dyDescent="0.2">
      <c r="A3929">
        <v>15708</v>
      </c>
      <c r="B3929">
        <v>220.93746218945401</v>
      </c>
    </row>
    <row r="3930" spans="1:2" x14ac:dyDescent="0.2">
      <c r="A3930">
        <v>15712</v>
      </c>
      <c r="B3930">
        <v>220.878238784182</v>
      </c>
    </row>
    <row r="3931" spans="1:2" x14ac:dyDescent="0.2">
      <c r="A3931">
        <v>15716</v>
      </c>
      <c r="B3931">
        <v>220.806827784181</v>
      </c>
    </row>
    <row r="3932" spans="1:2" x14ac:dyDescent="0.2">
      <c r="A3932">
        <v>15720</v>
      </c>
      <c r="B3932">
        <v>220.73541678418101</v>
      </c>
    </row>
    <row r="3933" spans="1:2" x14ac:dyDescent="0.2">
      <c r="A3933">
        <v>15724</v>
      </c>
      <c r="B3933">
        <v>220.66400500293099</v>
      </c>
    </row>
    <row r="3934" spans="1:2" x14ac:dyDescent="0.2">
      <c r="A3934">
        <v>15728</v>
      </c>
      <c r="B3934">
        <v>220.627441</v>
      </c>
    </row>
    <row r="3935" spans="1:2" x14ac:dyDescent="0.2">
      <c r="A3935">
        <v>15732</v>
      </c>
      <c r="B3935">
        <v>220.67087180761399</v>
      </c>
    </row>
    <row r="3936" spans="1:2" x14ac:dyDescent="0.2">
      <c r="A3936">
        <v>15736</v>
      </c>
      <c r="B3936">
        <v>220.79051943163699</v>
      </c>
    </row>
    <row r="3937" spans="1:2" x14ac:dyDescent="0.2">
      <c r="A3937">
        <v>15740</v>
      </c>
      <c r="B3937">
        <v>220.958404804683</v>
      </c>
    </row>
    <row r="3938" spans="1:2" x14ac:dyDescent="0.2">
      <c r="A3938">
        <v>15744</v>
      </c>
      <c r="B3938">
        <v>221.135387618159</v>
      </c>
    </row>
    <row r="3939" spans="1:2" x14ac:dyDescent="0.2">
      <c r="A3939">
        <v>15748</v>
      </c>
      <c r="B3939">
        <v>221.248855402342</v>
      </c>
    </row>
    <row r="3940" spans="1:2" x14ac:dyDescent="0.2">
      <c r="A3940">
        <v>15752</v>
      </c>
      <c r="B3940">
        <v>221.29640540527299</v>
      </c>
    </row>
    <row r="3941" spans="1:2" x14ac:dyDescent="0.2">
      <c r="A3941">
        <v>15756</v>
      </c>
      <c r="B3941">
        <v>221.27374678418201</v>
      </c>
    </row>
    <row r="3942" spans="1:2" x14ac:dyDescent="0.2">
      <c r="A3942">
        <v>15760</v>
      </c>
      <c r="B3942">
        <v>221.076335766613</v>
      </c>
    </row>
    <row r="3943" spans="1:2" x14ac:dyDescent="0.2">
      <c r="A3943">
        <v>15764</v>
      </c>
      <c r="B3943">
        <v>220.78536997656701</v>
      </c>
    </row>
    <row r="3944" spans="1:2" x14ac:dyDescent="0.2">
      <c r="A3944">
        <v>15768</v>
      </c>
      <c r="B3944">
        <v>220.69026940820399</v>
      </c>
    </row>
    <row r="3945" spans="1:2" x14ac:dyDescent="0.2">
      <c r="A3945">
        <v>15772</v>
      </c>
      <c r="B3945">
        <v>220.65731040820401</v>
      </c>
    </row>
    <row r="3946" spans="1:2" x14ac:dyDescent="0.2">
      <c r="A3946">
        <v>15776</v>
      </c>
      <c r="B3946">
        <v>220.62314959472701</v>
      </c>
    </row>
    <row r="3947" spans="1:2" x14ac:dyDescent="0.2">
      <c r="A3947">
        <v>15780</v>
      </c>
      <c r="B3947">
        <v>220.630531591796</v>
      </c>
    </row>
    <row r="3948" spans="1:2" x14ac:dyDescent="0.2">
      <c r="A3948">
        <v>15784</v>
      </c>
      <c r="B3948">
        <v>220.689754215818</v>
      </c>
    </row>
    <row r="3949" spans="1:2" x14ac:dyDescent="0.2">
      <c r="A3949">
        <v>15788</v>
      </c>
      <c r="B3949">
        <v>220.786228026364</v>
      </c>
    </row>
    <row r="3950" spans="1:2" x14ac:dyDescent="0.2">
      <c r="A3950">
        <v>15792</v>
      </c>
      <c r="B3950">
        <v>220.92664739941</v>
      </c>
    </row>
    <row r="3951" spans="1:2" x14ac:dyDescent="0.2">
      <c r="A3951">
        <v>15796</v>
      </c>
      <c r="B3951">
        <v>221.045608402342</v>
      </c>
    </row>
    <row r="3952" spans="1:2" x14ac:dyDescent="0.2">
      <c r="A3952">
        <v>15800</v>
      </c>
      <c r="B3952">
        <v>221.073589594727</v>
      </c>
    </row>
    <row r="3953" spans="1:2" x14ac:dyDescent="0.2">
      <c r="A3953">
        <v>15804</v>
      </c>
      <c r="B3953">
        <v>221.07788099999999</v>
      </c>
    </row>
    <row r="3954" spans="1:2" x14ac:dyDescent="0.2">
      <c r="A3954">
        <v>15808</v>
      </c>
      <c r="B3954">
        <v>221.06689499999999</v>
      </c>
    </row>
    <row r="3955" spans="1:2" x14ac:dyDescent="0.2">
      <c r="A3955">
        <v>15812</v>
      </c>
      <c r="B3955">
        <v>221.057109594727</v>
      </c>
    </row>
    <row r="3956" spans="1:2" x14ac:dyDescent="0.2">
      <c r="A3956">
        <v>15816</v>
      </c>
      <c r="B3956">
        <v>221.057109594727</v>
      </c>
    </row>
    <row r="3957" spans="1:2" x14ac:dyDescent="0.2">
      <c r="A3957">
        <v>15820</v>
      </c>
      <c r="B3957">
        <v>221.05590799999999</v>
      </c>
    </row>
    <row r="3958" spans="1:2" x14ac:dyDescent="0.2">
      <c r="A3958">
        <v>15824</v>
      </c>
      <c r="B3958">
        <v>221.036339189454</v>
      </c>
    </row>
    <row r="3959" spans="1:2" x14ac:dyDescent="0.2">
      <c r="A3959">
        <v>15828</v>
      </c>
      <c r="B3959">
        <v>221.00767159472699</v>
      </c>
    </row>
    <row r="3960" spans="1:2" x14ac:dyDescent="0.2">
      <c r="A3960">
        <v>15832</v>
      </c>
      <c r="B3960">
        <v>220.96063600293201</v>
      </c>
    </row>
    <row r="3961" spans="1:2" x14ac:dyDescent="0.2">
      <c r="A3961">
        <v>15836</v>
      </c>
      <c r="B3961">
        <v>220.890426597659</v>
      </c>
    </row>
    <row r="3962" spans="1:2" x14ac:dyDescent="0.2">
      <c r="A3962">
        <v>15840</v>
      </c>
      <c r="B3962">
        <v>220.813522378908</v>
      </c>
    </row>
    <row r="3963" spans="1:2" x14ac:dyDescent="0.2">
      <c r="A3963">
        <v>15844</v>
      </c>
      <c r="B3963">
        <v>220.74640278418099</v>
      </c>
    </row>
    <row r="3964" spans="1:2" x14ac:dyDescent="0.2">
      <c r="A3964">
        <v>15848</v>
      </c>
      <c r="B3964">
        <v>220.70005459472699</v>
      </c>
    </row>
    <row r="3965" spans="1:2" x14ac:dyDescent="0.2">
      <c r="A3965">
        <v>15852</v>
      </c>
      <c r="B3965">
        <v>220.75996440234201</v>
      </c>
    </row>
    <row r="3966" spans="1:2" x14ac:dyDescent="0.2">
      <c r="A3966">
        <v>15856</v>
      </c>
      <c r="B3966">
        <v>220.84785440234199</v>
      </c>
    </row>
    <row r="3967" spans="1:2" x14ac:dyDescent="0.2">
      <c r="A3967">
        <v>15860</v>
      </c>
      <c r="B3967">
        <v>220.94673140234099</v>
      </c>
    </row>
    <row r="3968" spans="1:2" x14ac:dyDescent="0.2">
      <c r="A3968">
        <v>15864</v>
      </c>
      <c r="B3968">
        <v>221.015052810546</v>
      </c>
    </row>
    <row r="3969" spans="1:2" x14ac:dyDescent="0.2">
      <c r="A3969">
        <v>15868</v>
      </c>
      <c r="B3969">
        <v>221.03273418652299</v>
      </c>
    </row>
    <row r="3970" spans="1:2" x14ac:dyDescent="0.2">
      <c r="A3970">
        <v>15872</v>
      </c>
      <c r="B3970">
        <v>221.04492200000001</v>
      </c>
    </row>
    <row r="3971" spans="1:2" x14ac:dyDescent="0.2">
      <c r="A3971">
        <v>15876</v>
      </c>
      <c r="B3971">
        <v>221.04921340527301</v>
      </c>
    </row>
    <row r="3972" spans="1:2" x14ac:dyDescent="0.2">
      <c r="A3972">
        <v>15880</v>
      </c>
      <c r="B3972">
        <v>221.05161659472699</v>
      </c>
    </row>
    <row r="3973" spans="1:2" x14ac:dyDescent="0.2">
      <c r="A3973">
        <v>15884</v>
      </c>
      <c r="B3973">
        <v>221.04612359472699</v>
      </c>
    </row>
    <row r="3974" spans="1:2" x14ac:dyDescent="0.2">
      <c r="A3974">
        <v>15888</v>
      </c>
      <c r="B3974">
        <v>221.04063059472699</v>
      </c>
    </row>
    <row r="3975" spans="1:2" x14ac:dyDescent="0.2">
      <c r="A3975">
        <v>15892</v>
      </c>
      <c r="B3975">
        <v>221.03513759472699</v>
      </c>
    </row>
    <row r="3976" spans="1:2" x14ac:dyDescent="0.2">
      <c r="A3976">
        <v>15896</v>
      </c>
      <c r="B3976">
        <v>221.02294900000001</v>
      </c>
    </row>
    <row r="3977" spans="1:2" x14ac:dyDescent="0.2">
      <c r="A3977">
        <v>15900</v>
      </c>
      <c r="B3977">
        <v>221.00767159472699</v>
      </c>
    </row>
    <row r="3978" spans="1:2" x14ac:dyDescent="0.2">
      <c r="A3978">
        <v>15904</v>
      </c>
      <c r="B3978">
        <v>220.98569859472701</v>
      </c>
    </row>
    <row r="3979" spans="1:2" x14ac:dyDescent="0.2">
      <c r="A3979">
        <v>15908</v>
      </c>
      <c r="B3979">
        <v>220.963725813477</v>
      </c>
    </row>
    <row r="3980" spans="1:2" x14ac:dyDescent="0.2">
      <c r="A3980">
        <v>15912</v>
      </c>
      <c r="B3980">
        <v>220.94724659472701</v>
      </c>
    </row>
    <row r="3981" spans="1:2" x14ac:dyDescent="0.2">
      <c r="A3981">
        <v>15916</v>
      </c>
      <c r="B3981">
        <v>220.90999618945401</v>
      </c>
    </row>
    <row r="3982" spans="1:2" x14ac:dyDescent="0.2">
      <c r="A3982">
        <v>15920</v>
      </c>
      <c r="B3982">
        <v>220.86055740820399</v>
      </c>
    </row>
    <row r="3983" spans="1:2" x14ac:dyDescent="0.2">
      <c r="A3983">
        <v>15924</v>
      </c>
      <c r="B3983">
        <v>220.806827784181</v>
      </c>
    </row>
    <row r="3984" spans="1:2" x14ac:dyDescent="0.2">
      <c r="A3984">
        <v>15928</v>
      </c>
      <c r="B3984">
        <v>220.75189600293101</v>
      </c>
    </row>
    <row r="3985" spans="1:2" x14ac:dyDescent="0.2">
      <c r="A3985">
        <v>15932</v>
      </c>
      <c r="B3985">
        <v>220.69885300000001</v>
      </c>
    </row>
    <row r="3986" spans="1:2" x14ac:dyDescent="0.2">
      <c r="A3986">
        <v>15936</v>
      </c>
      <c r="B3986">
        <v>220.77404021288601</v>
      </c>
    </row>
    <row r="3987" spans="1:2" x14ac:dyDescent="0.2">
      <c r="A3987">
        <v>15940</v>
      </c>
      <c r="B3987">
        <v>220.95600161522901</v>
      </c>
    </row>
    <row r="3988" spans="1:2" x14ac:dyDescent="0.2">
      <c r="A3988">
        <v>15944</v>
      </c>
      <c r="B3988">
        <v>221.120109212887</v>
      </c>
    </row>
    <row r="3989" spans="1:2" x14ac:dyDescent="0.2">
      <c r="A3989">
        <v>15948</v>
      </c>
      <c r="B3989">
        <v>221.22138962109199</v>
      </c>
    </row>
    <row r="3990" spans="1:2" x14ac:dyDescent="0.2">
      <c r="A3990">
        <v>15952</v>
      </c>
      <c r="B3990">
        <v>221.33005180761501</v>
      </c>
    </row>
    <row r="3991" spans="1:2" x14ac:dyDescent="0.2">
      <c r="A3991">
        <v>15956</v>
      </c>
      <c r="B3991">
        <v>221.444206212887</v>
      </c>
    </row>
    <row r="3992" spans="1:2" x14ac:dyDescent="0.2">
      <c r="A3992">
        <v>15960</v>
      </c>
      <c r="B3992">
        <v>221.506348</v>
      </c>
    </row>
    <row r="3993" spans="1:2" x14ac:dyDescent="0.2">
      <c r="A3993">
        <v>15964</v>
      </c>
      <c r="B3993">
        <v>221.455085390287</v>
      </c>
    </row>
    <row r="3994" spans="1:2" x14ac:dyDescent="0.2">
      <c r="A3994">
        <v>15968</v>
      </c>
      <c r="B3994">
        <v>221.39343733441001</v>
      </c>
    </row>
    <row r="3995" spans="1:2" x14ac:dyDescent="0.2">
      <c r="A3995">
        <v>15972</v>
      </c>
      <c r="B3995">
        <v>221.34949211175299</v>
      </c>
    </row>
    <row r="3996" spans="1:2" x14ac:dyDescent="0.2">
      <c r="A3996">
        <v>15976</v>
      </c>
      <c r="B3996">
        <v>221.24025083645</v>
      </c>
    </row>
    <row r="3997" spans="1:2" x14ac:dyDescent="0.2">
      <c r="A3997">
        <v>15980</v>
      </c>
      <c r="B3997">
        <v>221.14624511175299</v>
      </c>
    </row>
    <row r="3998" spans="1:2" x14ac:dyDescent="0.2">
      <c r="A3998">
        <v>15984</v>
      </c>
      <c r="B3998">
        <v>221.15783188824699</v>
      </c>
    </row>
    <row r="3999" spans="1:2" x14ac:dyDescent="0.2">
      <c r="A3999">
        <v>15988</v>
      </c>
      <c r="B3999">
        <v>221.15173811175299</v>
      </c>
    </row>
    <row r="4000" spans="1:2" x14ac:dyDescent="0.2">
      <c r="A4000">
        <v>15992</v>
      </c>
      <c r="B4000">
        <v>221.082773446163</v>
      </c>
    </row>
    <row r="4001" spans="1:2" x14ac:dyDescent="0.2">
      <c r="A4001">
        <v>15996</v>
      </c>
      <c r="B4001">
        <v>221.019902111753</v>
      </c>
    </row>
    <row r="4002" spans="1:2" x14ac:dyDescent="0.2">
      <c r="A4002">
        <v>16000</v>
      </c>
      <c r="B4002">
        <v>220.98572005587599</v>
      </c>
    </row>
    <row r="4003" spans="1:2" x14ac:dyDescent="0.2">
      <c r="A4003">
        <v>16004</v>
      </c>
      <c r="B4003">
        <v>220.95398411175299</v>
      </c>
    </row>
    <row r="4004" spans="1:2" x14ac:dyDescent="0.2">
      <c r="A4004">
        <v>16008</v>
      </c>
      <c r="B4004">
        <v>220.925295055877</v>
      </c>
    </row>
    <row r="4005" spans="1:2" x14ac:dyDescent="0.2">
      <c r="A4005">
        <v>16012</v>
      </c>
      <c r="B4005">
        <v>220.903323055877</v>
      </c>
    </row>
    <row r="4006" spans="1:2" x14ac:dyDescent="0.2">
      <c r="A4006">
        <v>16016</v>
      </c>
      <c r="B4006">
        <v>220.871587111753</v>
      </c>
    </row>
    <row r="4007" spans="1:2" x14ac:dyDescent="0.2">
      <c r="A4007">
        <v>16020</v>
      </c>
      <c r="B4007">
        <v>220.84167500000001</v>
      </c>
    </row>
    <row r="4008" spans="1:2" x14ac:dyDescent="0.2">
      <c r="A4008">
        <v>16024</v>
      </c>
      <c r="B4008">
        <v>220.81116211175299</v>
      </c>
    </row>
    <row r="4009" spans="1:2" x14ac:dyDescent="0.2">
      <c r="A4009">
        <v>16028</v>
      </c>
      <c r="B4009">
        <v>220.76172333440999</v>
      </c>
    </row>
    <row r="4010" spans="1:2" x14ac:dyDescent="0.2">
      <c r="A4010">
        <v>16032</v>
      </c>
      <c r="B4010">
        <v>220.72631799999999</v>
      </c>
    </row>
    <row r="4011" spans="1:2" x14ac:dyDescent="0.2">
      <c r="A4011">
        <v>16036</v>
      </c>
      <c r="B4011">
        <v>220.75133788824701</v>
      </c>
    </row>
    <row r="4012" spans="1:2" x14ac:dyDescent="0.2">
      <c r="A4012">
        <v>16040</v>
      </c>
      <c r="B4012">
        <v>220.86180244208199</v>
      </c>
    </row>
    <row r="4013" spans="1:2" x14ac:dyDescent="0.2">
      <c r="A4013">
        <v>16044</v>
      </c>
      <c r="B4013">
        <v>221.008894386207</v>
      </c>
    </row>
    <row r="4014" spans="1:2" x14ac:dyDescent="0.2">
      <c r="A4014">
        <v>16048</v>
      </c>
      <c r="B4014">
        <v>221.152939442085</v>
      </c>
    </row>
    <row r="4015" spans="1:2" x14ac:dyDescent="0.2">
      <c r="A4015">
        <v>16052</v>
      </c>
      <c r="B4015">
        <v>221.279282442084</v>
      </c>
    </row>
    <row r="4016" spans="1:2" x14ac:dyDescent="0.2">
      <c r="A4016">
        <v>16056</v>
      </c>
      <c r="B4016">
        <v>221.402578553837</v>
      </c>
    </row>
    <row r="4017" spans="1:2" x14ac:dyDescent="0.2">
      <c r="A4017">
        <v>16060</v>
      </c>
      <c r="B4017">
        <v>221.462402</v>
      </c>
    </row>
    <row r="4018" spans="1:2" x14ac:dyDescent="0.2">
      <c r="A4018">
        <v>16064</v>
      </c>
      <c r="B4018">
        <v>221.392836557918</v>
      </c>
    </row>
    <row r="4019" spans="1:2" x14ac:dyDescent="0.2">
      <c r="A4019">
        <v>16068</v>
      </c>
      <c r="B4019">
        <v>221.174955115833</v>
      </c>
    </row>
    <row r="4020" spans="1:2" x14ac:dyDescent="0.2">
      <c r="A4020">
        <v>16072</v>
      </c>
      <c r="B4020">
        <v>220.91860072554601</v>
      </c>
    </row>
    <row r="4021" spans="1:2" x14ac:dyDescent="0.2">
      <c r="A4021">
        <v>16076</v>
      </c>
      <c r="B4021">
        <v>220.79712844616299</v>
      </c>
    </row>
    <row r="4022" spans="1:2" x14ac:dyDescent="0.2">
      <c r="A4022">
        <v>16080</v>
      </c>
      <c r="B4022">
        <v>220.714731446163</v>
      </c>
    </row>
    <row r="4023" spans="1:2" x14ac:dyDescent="0.2">
      <c r="A4023">
        <v>16084</v>
      </c>
      <c r="B4023">
        <v>220.67138700000001</v>
      </c>
    </row>
    <row r="4024" spans="1:2" x14ac:dyDescent="0.2">
      <c r="A4024">
        <v>16088</v>
      </c>
      <c r="B4024">
        <v>220.72264883237</v>
      </c>
    </row>
    <row r="4025" spans="1:2" x14ac:dyDescent="0.2">
      <c r="A4025">
        <v>16092</v>
      </c>
      <c r="B4025">
        <v>220.78856683237001</v>
      </c>
    </row>
    <row r="4026" spans="1:2" x14ac:dyDescent="0.2">
      <c r="A4026">
        <v>16096</v>
      </c>
      <c r="B4026">
        <v>220.89903138620701</v>
      </c>
    </row>
    <row r="4027" spans="1:2" x14ac:dyDescent="0.2">
      <c r="A4027">
        <v>16100</v>
      </c>
      <c r="B4027">
        <v>221.09983205179799</v>
      </c>
    </row>
    <row r="4028" spans="1:2" x14ac:dyDescent="0.2">
      <c r="A4028">
        <v>16104</v>
      </c>
      <c r="B4028">
        <v>221.284775442084</v>
      </c>
    </row>
    <row r="4029" spans="1:2" x14ac:dyDescent="0.2">
      <c r="A4029">
        <v>16108</v>
      </c>
      <c r="B4029">
        <v>221.37206566558999</v>
      </c>
    </row>
    <row r="4030" spans="1:2" x14ac:dyDescent="0.2">
      <c r="A4030">
        <v>16112</v>
      </c>
      <c r="B4030">
        <v>221.39648399999999</v>
      </c>
    </row>
    <row r="4031" spans="1:2" x14ac:dyDescent="0.2">
      <c r="A4031">
        <v>16116</v>
      </c>
      <c r="B4031">
        <v>221.340952223507</v>
      </c>
    </row>
    <row r="4032" spans="1:2" x14ac:dyDescent="0.2">
      <c r="A4032">
        <v>16120</v>
      </c>
      <c r="B4032">
        <v>221.23231150204001</v>
      </c>
    </row>
    <row r="4033" spans="1:2" x14ac:dyDescent="0.2">
      <c r="A4033">
        <v>16124</v>
      </c>
      <c r="B4033">
        <v>221.096205557915</v>
      </c>
    </row>
    <row r="4034" spans="1:2" x14ac:dyDescent="0.2">
      <c r="A4034">
        <v>16128</v>
      </c>
      <c r="B4034">
        <v>220.97413327938301</v>
      </c>
    </row>
    <row r="4035" spans="1:2" x14ac:dyDescent="0.2">
      <c r="A4035">
        <v>16132</v>
      </c>
      <c r="B4035">
        <v>220.903323055877</v>
      </c>
    </row>
    <row r="4036" spans="1:2" x14ac:dyDescent="0.2">
      <c r="A4036">
        <v>16136</v>
      </c>
      <c r="B4036">
        <v>220.90636994412301</v>
      </c>
    </row>
    <row r="4037" spans="1:2" x14ac:dyDescent="0.2">
      <c r="A4037">
        <v>16140</v>
      </c>
      <c r="B4037">
        <v>220.92834194412299</v>
      </c>
    </row>
    <row r="4038" spans="1:2" x14ac:dyDescent="0.2">
      <c r="A4038">
        <v>16144</v>
      </c>
      <c r="B4038">
        <v>220.96007788824701</v>
      </c>
    </row>
    <row r="4039" spans="1:2" x14ac:dyDescent="0.2">
      <c r="A4039">
        <v>16148</v>
      </c>
      <c r="B4039">
        <v>220.983273944123</v>
      </c>
    </row>
    <row r="4040" spans="1:2" x14ac:dyDescent="0.2">
      <c r="A4040">
        <v>16152</v>
      </c>
      <c r="B4040">
        <v>221.00402366559001</v>
      </c>
    </row>
    <row r="4041" spans="1:2" x14ac:dyDescent="0.2">
      <c r="A4041">
        <v>16156</v>
      </c>
      <c r="B4041">
        <v>221.02294900000001</v>
      </c>
    </row>
    <row r="4042" spans="1:2" x14ac:dyDescent="0.2">
      <c r="A4042">
        <v>16160</v>
      </c>
      <c r="B4042">
        <v>221.032712721466</v>
      </c>
    </row>
    <row r="4043" spans="1:2" x14ac:dyDescent="0.2">
      <c r="A4043">
        <v>16164</v>
      </c>
      <c r="B4043">
        <v>221.04919194412301</v>
      </c>
    </row>
    <row r="4044" spans="1:2" x14ac:dyDescent="0.2">
      <c r="A4044">
        <v>16168</v>
      </c>
      <c r="B4044">
        <v>221.07665794412301</v>
      </c>
    </row>
    <row r="4045" spans="1:2" x14ac:dyDescent="0.2">
      <c r="A4045">
        <v>16172</v>
      </c>
      <c r="B4045">
        <v>221.11388688824701</v>
      </c>
    </row>
    <row r="4046" spans="1:2" x14ac:dyDescent="0.2">
      <c r="A4046">
        <v>16176</v>
      </c>
      <c r="B4046">
        <v>221.15356194412399</v>
      </c>
    </row>
    <row r="4047" spans="1:2" x14ac:dyDescent="0.2">
      <c r="A4047">
        <v>16180</v>
      </c>
      <c r="B4047">
        <v>221.19079088824699</v>
      </c>
    </row>
    <row r="4048" spans="1:2" x14ac:dyDescent="0.2">
      <c r="A4048">
        <v>16184</v>
      </c>
      <c r="B4048">
        <v>221.22497294412301</v>
      </c>
    </row>
    <row r="4049" spans="1:2" x14ac:dyDescent="0.2">
      <c r="A4049">
        <v>16188</v>
      </c>
      <c r="B4049">
        <v>221.25243894412301</v>
      </c>
    </row>
    <row r="4050" spans="1:2" x14ac:dyDescent="0.2">
      <c r="A4050">
        <v>16192</v>
      </c>
      <c r="B4050">
        <v>221.26342494412299</v>
      </c>
    </row>
    <row r="4051" spans="1:2" x14ac:dyDescent="0.2">
      <c r="A4051">
        <v>16196</v>
      </c>
      <c r="B4051">
        <v>221.28539794412299</v>
      </c>
    </row>
    <row r="4052" spans="1:2" x14ac:dyDescent="0.2">
      <c r="A4052">
        <v>16200</v>
      </c>
      <c r="B4052">
        <v>221.32689683237101</v>
      </c>
    </row>
    <row r="4053" spans="1:2" x14ac:dyDescent="0.2">
      <c r="A4053">
        <v>16204</v>
      </c>
      <c r="B4053">
        <v>221.37755888824699</v>
      </c>
    </row>
    <row r="4054" spans="1:2" x14ac:dyDescent="0.2">
      <c r="A4054">
        <v>16208</v>
      </c>
      <c r="B4054">
        <v>221.37391122350601</v>
      </c>
    </row>
    <row r="4055" spans="1:2" x14ac:dyDescent="0.2">
      <c r="A4055">
        <v>16212</v>
      </c>
      <c r="B4055">
        <v>221.19448200407999</v>
      </c>
    </row>
    <row r="4056" spans="1:2" x14ac:dyDescent="0.2">
      <c r="A4056">
        <v>16216</v>
      </c>
      <c r="B4056">
        <v>221.008315557918</v>
      </c>
    </row>
    <row r="4057" spans="1:2" x14ac:dyDescent="0.2">
      <c r="A4057">
        <v>16220</v>
      </c>
      <c r="B4057">
        <v>220.91126216763001</v>
      </c>
    </row>
    <row r="4058" spans="1:2" x14ac:dyDescent="0.2">
      <c r="A4058">
        <v>16224</v>
      </c>
      <c r="B4058">
        <v>220.83435739028701</v>
      </c>
    </row>
    <row r="4059" spans="1:2" x14ac:dyDescent="0.2">
      <c r="A4059">
        <v>16228</v>
      </c>
      <c r="B4059">
        <v>220.762946390287</v>
      </c>
    </row>
    <row r="4060" spans="1:2" x14ac:dyDescent="0.2">
      <c r="A4060">
        <v>16232</v>
      </c>
      <c r="B4060">
        <v>220.74279799999999</v>
      </c>
    </row>
    <row r="4061" spans="1:2" x14ac:dyDescent="0.2">
      <c r="A4061">
        <v>16236</v>
      </c>
      <c r="B4061">
        <v>220.759277</v>
      </c>
    </row>
    <row r="4062" spans="1:2" x14ac:dyDescent="0.2">
      <c r="A4062">
        <v>16240</v>
      </c>
      <c r="B4062">
        <v>220.793995465405</v>
      </c>
    </row>
    <row r="4063" spans="1:2" x14ac:dyDescent="0.2">
      <c r="A4063">
        <v>16244</v>
      </c>
      <c r="B4063">
        <v>220.88064172731001</v>
      </c>
    </row>
    <row r="4064" spans="1:2" x14ac:dyDescent="0.2">
      <c r="A4064">
        <v>16248</v>
      </c>
      <c r="B4064">
        <v>220.958790465405</v>
      </c>
    </row>
    <row r="4065" spans="1:2" x14ac:dyDescent="0.2">
      <c r="A4065">
        <v>16252</v>
      </c>
      <c r="B4065">
        <v>221.03569523884201</v>
      </c>
    </row>
    <row r="4066" spans="1:2" x14ac:dyDescent="0.2">
      <c r="A4066">
        <v>16256</v>
      </c>
      <c r="B4066">
        <v>221.112599465405</v>
      </c>
    </row>
    <row r="4067" spans="1:2" x14ac:dyDescent="0.2">
      <c r="A4067">
        <v>16260</v>
      </c>
      <c r="B4067">
        <v>221.18401046540501</v>
      </c>
    </row>
    <row r="4068" spans="1:2" x14ac:dyDescent="0.2">
      <c r="A4068">
        <v>16264</v>
      </c>
      <c r="B4068">
        <v>221.245679976937</v>
      </c>
    </row>
    <row r="4069" spans="1:2" x14ac:dyDescent="0.2">
      <c r="A4069">
        <v>16268</v>
      </c>
      <c r="B4069">
        <v>221.204952784223</v>
      </c>
    </row>
    <row r="4070" spans="1:2" x14ac:dyDescent="0.2">
      <c r="A4070">
        <v>16272</v>
      </c>
      <c r="B4070">
        <v>221.110325046127</v>
      </c>
    </row>
    <row r="4071" spans="1:2" x14ac:dyDescent="0.2">
      <c r="A4071">
        <v>16276</v>
      </c>
      <c r="B4071">
        <v>221.05290402306301</v>
      </c>
    </row>
    <row r="4072" spans="1:2" x14ac:dyDescent="0.2">
      <c r="A4072">
        <v>16280</v>
      </c>
      <c r="B4072">
        <v>220.99921676115801</v>
      </c>
    </row>
    <row r="4073" spans="1:2" x14ac:dyDescent="0.2">
      <c r="A4073">
        <v>16284</v>
      </c>
      <c r="B4073">
        <v>220.96926251153201</v>
      </c>
    </row>
    <row r="4074" spans="1:2" x14ac:dyDescent="0.2">
      <c r="A4074">
        <v>16288</v>
      </c>
      <c r="B4074">
        <v>220.977759488468</v>
      </c>
    </row>
    <row r="4075" spans="1:2" x14ac:dyDescent="0.2">
      <c r="A4075">
        <v>16292</v>
      </c>
      <c r="B4075">
        <v>221.01921546540501</v>
      </c>
    </row>
    <row r="4076" spans="1:2" x14ac:dyDescent="0.2">
      <c r="A4076">
        <v>16296</v>
      </c>
      <c r="B4076">
        <v>221.09487572731001</v>
      </c>
    </row>
    <row r="4077" spans="1:2" x14ac:dyDescent="0.2">
      <c r="A4077">
        <v>16300</v>
      </c>
      <c r="B4077">
        <v>221.19800121577799</v>
      </c>
    </row>
    <row r="4078" spans="1:2" x14ac:dyDescent="0.2">
      <c r="A4078">
        <v>16304</v>
      </c>
      <c r="B4078">
        <v>221.267652750374</v>
      </c>
    </row>
    <row r="4079" spans="1:2" x14ac:dyDescent="0.2">
      <c r="A4079">
        <v>16308</v>
      </c>
      <c r="B4079">
        <v>221.310353238842</v>
      </c>
    </row>
    <row r="4080" spans="1:2" x14ac:dyDescent="0.2">
      <c r="A4080">
        <v>16312</v>
      </c>
      <c r="B4080">
        <v>221.38051972731</v>
      </c>
    </row>
    <row r="4081" spans="1:2" x14ac:dyDescent="0.2">
      <c r="A4081">
        <v>16316</v>
      </c>
      <c r="B4081">
        <v>221.43369226190501</v>
      </c>
    </row>
    <row r="4082" spans="1:2" x14ac:dyDescent="0.2">
      <c r="A4082">
        <v>16320</v>
      </c>
      <c r="B4082">
        <v>221.375241557658</v>
      </c>
    </row>
    <row r="4083" spans="1:2" x14ac:dyDescent="0.2">
      <c r="A4083">
        <v>16324</v>
      </c>
      <c r="B4083">
        <v>221.234907807285</v>
      </c>
    </row>
    <row r="4084" spans="1:2" x14ac:dyDescent="0.2">
      <c r="A4084">
        <v>16328</v>
      </c>
      <c r="B4084">
        <v>221.11706278422099</v>
      </c>
    </row>
    <row r="4085" spans="1:2" x14ac:dyDescent="0.2">
      <c r="A4085">
        <v>16332</v>
      </c>
      <c r="B4085">
        <v>221.02668276115801</v>
      </c>
    </row>
    <row r="4086" spans="1:2" x14ac:dyDescent="0.2">
      <c r="A4086">
        <v>16336</v>
      </c>
      <c r="B4086">
        <v>221.005225488468</v>
      </c>
    </row>
    <row r="4087" spans="1:2" x14ac:dyDescent="0.2">
      <c r="A4087">
        <v>16340</v>
      </c>
      <c r="B4087">
        <v>221.021704488468</v>
      </c>
    </row>
    <row r="4088" spans="1:2" x14ac:dyDescent="0.2">
      <c r="A4088">
        <v>16344</v>
      </c>
      <c r="B4088">
        <v>221.053418976937</v>
      </c>
    </row>
    <row r="4089" spans="1:2" x14ac:dyDescent="0.2">
      <c r="A4089">
        <v>16348</v>
      </c>
      <c r="B4089">
        <v>221.086377976937</v>
      </c>
    </row>
    <row r="4090" spans="1:2" x14ac:dyDescent="0.2">
      <c r="A4090">
        <v>16352</v>
      </c>
      <c r="B4090">
        <v>221.12482997693701</v>
      </c>
    </row>
    <row r="4091" spans="1:2" x14ac:dyDescent="0.2">
      <c r="A4091">
        <v>16356</v>
      </c>
      <c r="B4091">
        <v>221.159033488468</v>
      </c>
    </row>
    <row r="4092" spans="1:2" x14ac:dyDescent="0.2">
      <c r="A4092">
        <v>16360</v>
      </c>
      <c r="B4092">
        <v>221.16877575037299</v>
      </c>
    </row>
    <row r="4093" spans="1:2" x14ac:dyDescent="0.2">
      <c r="A4093">
        <v>16364</v>
      </c>
      <c r="B4093">
        <v>221.191992488468</v>
      </c>
    </row>
    <row r="4094" spans="1:2" x14ac:dyDescent="0.2">
      <c r="A4094">
        <v>16368</v>
      </c>
      <c r="B4094">
        <v>221.197485488468</v>
      </c>
    </row>
    <row r="4095" spans="1:2" x14ac:dyDescent="0.2">
      <c r="A4095">
        <v>16372</v>
      </c>
      <c r="B4095">
        <v>221.21272097693699</v>
      </c>
    </row>
    <row r="4096" spans="1:2" x14ac:dyDescent="0.2">
      <c r="A4096">
        <v>16376</v>
      </c>
      <c r="B4096">
        <v>221.21945848846801</v>
      </c>
    </row>
    <row r="4097" spans="1:2" x14ac:dyDescent="0.2">
      <c r="A4097">
        <v>16380</v>
      </c>
      <c r="B4097">
        <v>221.230444488469</v>
      </c>
    </row>
    <row r="4098" spans="1:2" x14ac:dyDescent="0.2">
      <c r="A4098">
        <v>16384</v>
      </c>
      <c r="B4098">
        <v>221.25241748846801</v>
      </c>
    </row>
    <row r="4099" spans="1:2" x14ac:dyDescent="0.2">
      <c r="A4099">
        <v>16388</v>
      </c>
      <c r="B4099">
        <v>221.28962497693701</v>
      </c>
    </row>
    <row r="4100" spans="1:2" x14ac:dyDescent="0.2">
      <c r="A4100">
        <v>16392</v>
      </c>
      <c r="B4100">
        <v>221.337819238842</v>
      </c>
    </row>
    <row r="4101" spans="1:2" x14ac:dyDescent="0.2">
      <c r="A4101">
        <v>16396</v>
      </c>
      <c r="B4101">
        <v>221.36352500000001</v>
      </c>
    </row>
    <row r="4102" spans="1:2" x14ac:dyDescent="0.2">
      <c r="A4102">
        <v>16400</v>
      </c>
      <c r="B4102">
        <v>221.294088295753</v>
      </c>
    </row>
    <row r="4103" spans="1:2" x14ac:dyDescent="0.2">
      <c r="A4103">
        <v>16404</v>
      </c>
      <c r="B4103">
        <v>221.161007784221</v>
      </c>
    </row>
    <row r="4104" spans="1:2" x14ac:dyDescent="0.2">
      <c r="A4104">
        <v>16408</v>
      </c>
      <c r="B4104">
        <v>221.05964176115799</v>
      </c>
    </row>
    <row r="4105" spans="1:2" x14ac:dyDescent="0.2">
      <c r="A4105">
        <v>16412</v>
      </c>
      <c r="B4105">
        <v>221.03942900000001</v>
      </c>
    </row>
    <row r="4106" spans="1:2" x14ac:dyDescent="0.2">
      <c r="A4106">
        <v>16416</v>
      </c>
      <c r="B4106">
        <v>221.019945023063</v>
      </c>
    </row>
    <row r="4107" spans="1:2" x14ac:dyDescent="0.2">
      <c r="A4107">
        <v>16420</v>
      </c>
      <c r="B4107">
        <v>220.926046295753</v>
      </c>
    </row>
    <row r="4108" spans="1:2" x14ac:dyDescent="0.2">
      <c r="A4108">
        <v>16424</v>
      </c>
      <c r="B4108">
        <v>220.81369404612701</v>
      </c>
    </row>
    <row r="4109" spans="1:2" x14ac:dyDescent="0.2">
      <c r="A4109">
        <v>16428</v>
      </c>
      <c r="B4109">
        <v>220.76601551153101</v>
      </c>
    </row>
    <row r="4110" spans="1:2" x14ac:dyDescent="0.2">
      <c r="A4110">
        <v>16432</v>
      </c>
      <c r="B4110">
        <v>220.788502465405</v>
      </c>
    </row>
    <row r="4111" spans="1:2" x14ac:dyDescent="0.2">
      <c r="A4111">
        <v>16436</v>
      </c>
      <c r="B4111">
        <v>220.86416272731</v>
      </c>
    </row>
    <row r="4112" spans="1:2" x14ac:dyDescent="0.2">
      <c r="A4112">
        <v>16440</v>
      </c>
      <c r="B4112">
        <v>220.95205295387299</v>
      </c>
    </row>
    <row r="4113" spans="1:2" x14ac:dyDescent="0.2">
      <c r="A4113">
        <v>16444</v>
      </c>
      <c r="B4113">
        <v>221.03569523884099</v>
      </c>
    </row>
    <row r="4114" spans="1:2" x14ac:dyDescent="0.2">
      <c r="A4114">
        <v>16448</v>
      </c>
      <c r="B4114">
        <v>221.12234095387299</v>
      </c>
    </row>
    <row r="4115" spans="1:2" x14ac:dyDescent="0.2">
      <c r="A4115">
        <v>16452</v>
      </c>
      <c r="B4115">
        <v>221.21997321577899</v>
      </c>
    </row>
    <row r="4116" spans="1:2" x14ac:dyDescent="0.2">
      <c r="A4116">
        <v>16456</v>
      </c>
      <c r="B4116">
        <v>221.30061175037301</v>
      </c>
    </row>
    <row r="4117" spans="1:2" x14ac:dyDescent="0.2">
      <c r="A4117">
        <v>16460</v>
      </c>
      <c r="B4117">
        <v>221.31958</v>
      </c>
    </row>
    <row r="4118" spans="1:2" x14ac:dyDescent="0.2">
      <c r="A4118">
        <v>16464</v>
      </c>
      <c r="B4118">
        <v>221.284861534595</v>
      </c>
    </row>
    <row r="4119" spans="1:2" x14ac:dyDescent="0.2">
      <c r="A4119">
        <v>16468</v>
      </c>
      <c r="B4119">
        <v>221.22992976115799</v>
      </c>
    </row>
    <row r="4120" spans="1:2" x14ac:dyDescent="0.2">
      <c r="A4120">
        <v>16472</v>
      </c>
      <c r="B4120">
        <v>221.15427027269001</v>
      </c>
    </row>
    <row r="4121" spans="1:2" x14ac:dyDescent="0.2">
      <c r="A4121">
        <v>16476</v>
      </c>
      <c r="B4121">
        <v>221.05539327269</v>
      </c>
    </row>
    <row r="4122" spans="1:2" x14ac:dyDescent="0.2">
      <c r="A4122">
        <v>16480</v>
      </c>
      <c r="B4122">
        <v>220.981493023063</v>
      </c>
    </row>
    <row r="4123" spans="1:2" x14ac:dyDescent="0.2">
      <c r="A4123">
        <v>16484</v>
      </c>
      <c r="B4123">
        <v>220.94304102306299</v>
      </c>
    </row>
    <row r="4124" spans="1:2" x14ac:dyDescent="0.2">
      <c r="A4124">
        <v>16488</v>
      </c>
      <c r="B4124">
        <v>220.96552875037301</v>
      </c>
    </row>
    <row r="4125" spans="1:2" x14ac:dyDescent="0.2">
      <c r="A4125">
        <v>16492</v>
      </c>
      <c r="B4125">
        <v>220.988745488468</v>
      </c>
    </row>
    <row r="4126" spans="1:2" x14ac:dyDescent="0.2">
      <c r="A4126">
        <v>16496</v>
      </c>
      <c r="B4126">
        <v>220.99548300000001</v>
      </c>
    </row>
    <row r="4127" spans="1:2" x14ac:dyDescent="0.2">
      <c r="A4127">
        <v>16500</v>
      </c>
      <c r="B4127">
        <v>220.97475551153201</v>
      </c>
    </row>
    <row r="4128" spans="1:2" x14ac:dyDescent="0.2">
      <c r="A4128">
        <v>16504</v>
      </c>
      <c r="B4128">
        <v>220.927805761158</v>
      </c>
    </row>
    <row r="4129" spans="1:2" x14ac:dyDescent="0.2">
      <c r="A4129">
        <v>16508</v>
      </c>
      <c r="B4129">
        <v>220.86738076115799</v>
      </c>
    </row>
    <row r="4130" spans="1:2" x14ac:dyDescent="0.2">
      <c r="A4130">
        <v>16512</v>
      </c>
      <c r="B4130">
        <v>220.79596976115801</v>
      </c>
    </row>
    <row r="4131" spans="1:2" x14ac:dyDescent="0.2">
      <c r="A4131">
        <v>16516</v>
      </c>
      <c r="B4131">
        <v>220.733056511532</v>
      </c>
    </row>
    <row r="4132" spans="1:2" x14ac:dyDescent="0.2">
      <c r="A4132">
        <v>16520</v>
      </c>
      <c r="B4132">
        <v>220.74829099999999</v>
      </c>
    </row>
    <row r="4133" spans="1:2" x14ac:dyDescent="0.2">
      <c r="A4133">
        <v>16524</v>
      </c>
      <c r="B4133">
        <v>220.753784</v>
      </c>
    </row>
    <row r="4134" spans="1:2" x14ac:dyDescent="0.2">
      <c r="A4134">
        <v>16528</v>
      </c>
      <c r="B4134">
        <v>220.72880724962599</v>
      </c>
    </row>
    <row r="4135" spans="1:2" x14ac:dyDescent="0.2">
      <c r="A4135">
        <v>16532</v>
      </c>
      <c r="B4135">
        <v>220.684862023063</v>
      </c>
    </row>
    <row r="4136" spans="1:2" x14ac:dyDescent="0.2">
      <c r="A4136">
        <v>16536</v>
      </c>
      <c r="B4136">
        <v>220.640917023063</v>
      </c>
    </row>
    <row r="4137" spans="1:2" x14ac:dyDescent="0.2">
      <c r="A4137">
        <v>16540</v>
      </c>
      <c r="B4137">
        <v>220.599976</v>
      </c>
    </row>
    <row r="4138" spans="1:2" x14ac:dyDescent="0.2">
      <c r="A4138">
        <v>16544</v>
      </c>
      <c r="B4138">
        <v>220.63894272731</v>
      </c>
    </row>
    <row r="4139" spans="1:2" x14ac:dyDescent="0.2">
      <c r="A4139">
        <v>16548</v>
      </c>
      <c r="B4139">
        <v>220.77129368118301</v>
      </c>
    </row>
    <row r="4140" spans="1:2" x14ac:dyDescent="0.2">
      <c r="A4140">
        <v>16552</v>
      </c>
      <c r="B4140">
        <v>220.98003368118299</v>
      </c>
    </row>
    <row r="4141" spans="1:2" x14ac:dyDescent="0.2">
      <c r="A4141">
        <v>16556</v>
      </c>
      <c r="B4141">
        <v>221.11684795387399</v>
      </c>
    </row>
    <row r="4142" spans="1:2" x14ac:dyDescent="0.2">
      <c r="A4142">
        <v>16560</v>
      </c>
      <c r="B4142">
        <v>221.14804748846799</v>
      </c>
    </row>
    <row r="4143" spans="1:2" x14ac:dyDescent="0.2">
      <c r="A4143">
        <v>16564</v>
      </c>
      <c r="B4143">
        <v>221.149292</v>
      </c>
    </row>
    <row r="4144" spans="1:2" x14ac:dyDescent="0.2">
      <c r="A4144">
        <v>16568</v>
      </c>
      <c r="B4144">
        <v>221.12856373809501</v>
      </c>
    </row>
    <row r="4145" spans="1:2" x14ac:dyDescent="0.2">
      <c r="A4145">
        <v>16572</v>
      </c>
      <c r="B4145">
        <v>221.11084</v>
      </c>
    </row>
    <row r="4146" spans="1:2" x14ac:dyDescent="0.2">
      <c r="A4146">
        <v>16576</v>
      </c>
      <c r="B4146">
        <v>221.10534699999999</v>
      </c>
    </row>
    <row r="4147" spans="1:2" x14ac:dyDescent="0.2">
      <c r="A4147">
        <v>16580</v>
      </c>
      <c r="B4147">
        <v>221.09135624962599</v>
      </c>
    </row>
    <row r="4148" spans="1:2" x14ac:dyDescent="0.2">
      <c r="A4148">
        <v>16584</v>
      </c>
      <c r="B4148">
        <v>221.08337399999999</v>
      </c>
    </row>
    <row r="4149" spans="1:2" x14ac:dyDescent="0.2">
      <c r="A4149">
        <v>16588</v>
      </c>
      <c r="B4149">
        <v>221.09435999999999</v>
      </c>
    </row>
    <row r="4150" spans="1:2" x14ac:dyDescent="0.2">
      <c r="A4150">
        <v>16592</v>
      </c>
      <c r="B4150">
        <v>221.09435999999999</v>
      </c>
    </row>
    <row r="4151" spans="1:2" x14ac:dyDescent="0.2">
      <c r="A4151">
        <v>16596</v>
      </c>
      <c r="B4151">
        <v>221.08886699999999</v>
      </c>
    </row>
    <row r="4152" spans="1:2" x14ac:dyDescent="0.2">
      <c r="A4152">
        <v>16600</v>
      </c>
      <c r="B4152">
        <v>221.073653967192</v>
      </c>
    </row>
    <row r="4153" spans="1:2" x14ac:dyDescent="0.2">
      <c r="A4153">
        <v>16604</v>
      </c>
      <c r="B4153">
        <v>221.03646793438301</v>
      </c>
    </row>
    <row r="4154" spans="1:2" x14ac:dyDescent="0.2">
      <c r="A4154">
        <v>16608</v>
      </c>
      <c r="B4154">
        <v>221.003508934384</v>
      </c>
    </row>
    <row r="4155" spans="1:2" x14ac:dyDescent="0.2">
      <c r="A4155">
        <v>16612</v>
      </c>
      <c r="B4155">
        <v>220.965056164853</v>
      </c>
    </row>
    <row r="4156" spans="1:2" x14ac:dyDescent="0.2">
      <c r="A4156">
        <v>16616</v>
      </c>
      <c r="B4156">
        <v>220.93209716485299</v>
      </c>
    </row>
    <row r="4157" spans="1:2" x14ac:dyDescent="0.2">
      <c r="A4157">
        <v>16620</v>
      </c>
      <c r="B4157">
        <v>220.89364516485301</v>
      </c>
    </row>
    <row r="4158" spans="1:2" x14ac:dyDescent="0.2">
      <c r="A4158">
        <v>16624</v>
      </c>
      <c r="B4158">
        <v>220.86068616485301</v>
      </c>
    </row>
    <row r="4159" spans="1:2" x14ac:dyDescent="0.2">
      <c r="A4159">
        <v>16628</v>
      </c>
      <c r="B4159">
        <v>220.81251390157601</v>
      </c>
    </row>
    <row r="4160" spans="1:2" x14ac:dyDescent="0.2">
      <c r="A4160">
        <v>16632</v>
      </c>
      <c r="B4160">
        <v>220.757582132045</v>
      </c>
    </row>
    <row r="4161" spans="1:2" x14ac:dyDescent="0.2">
      <c r="A4161">
        <v>16636</v>
      </c>
      <c r="B4161">
        <v>220.70983899999999</v>
      </c>
    </row>
    <row r="4162" spans="1:2" x14ac:dyDescent="0.2">
      <c r="A4162">
        <v>16640</v>
      </c>
      <c r="B4162">
        <v>220.74998609842399</v>
      </c>
    </row>
    <row r="4163" spans="1:2" x14ac:dyDescent="0.2">
      <c r="A4163">
        <v>16644</v>
      </c>
      <c r="B4163">
        <v>220.826890098424</v>
      </c>
    </row>
    <row r="4164" spans="1:2" x14ac:dyDescent="0.2">
      <c r="A4164">
        <v>16648</v>
      </c>
      <c r="B4164">
        <v>220.91774193357099</v>
      </c>
    </row>
    <row r="4165" spans="1:2" x14ac:dyDescent="0.2">
      <c r="A4165">
        <v>16652</v>
      </c>
      <c r="B4165">
        <v>221.02760593357101</v>
      </c>
    </row>
    <row r="4166" spans="1:2" x14ac:dyDescent="0.2">
      <c r="A4166">
        <v>16656</v>
      </c>
      <c r="B4166">
        <v>221.116762131233</v>
      </c>
    </row>
    <row r="4167" spans="1:2" x14ac:dyDescent="0.2">
      <c r="A4167">
        <v>16660</v>
      </c>
      <c r="B4167">
        <v>221.16873283514701</v>
      </c>
    </row>
    <row r="4168" spans="1:2" x14ac:dyDescent="0.2">
      <c r="A4168">
        <v>16664</v>
      </c>
      <c r="B4168">
        <v>221.26085009842399</v>
      </c>
    </row>
    <row r="4169" spans="1:2" x14ac:dyDescent="0.2">
      <c r="A4169">
        <v>16668</v>
      </c>
      <c r="B4169">
        <v>221.25872609923701</v>
      </c>
    </row>
    <row r="4170" spans="1:2" x14ac:dyDescent="0.2">
      <c r="A4170">
        <v>16672</v>
      </c>
      <c r="B4170">
        <v>221.15562206642801</v>
      </c>
    </row>
    <row r="4171" spans="1:2" x14ac:dyDescent="0.2">
      <c r="A4171">
        <v>16676</v>
      </c>
      <c r="B4171">
        <v>221.02505203362</v>
      </c>
    </row>
    <row r="4172" spans="1:2" x14ac:dyDescent="0.2">
      <c r="A4172">
        <v>16680</v>
      </c>
      <c r="B4172">
        <v>220.90167009923599</v>
      </c>
    </row>
    <row r="4173" spans="1:2" x14ac:dyDescent="0.2">
      <c r="A4173">
        <v>16684</v>
      </c>
      <c r="B4173">
        <v>220.90379486795501</v>
      </c>
    </row>
    <row r="4174" spans="1:2" x14ac:dyDescent="0.2">
      <c r="A4174">
        <v>16688</v>
      </c>
      <c r="B4174">
        <v>220.96548583514701</v>
      </c>
    </row>
    <row r="4175" spans="1:2" x14ac:dyDescent="0.2">
      <c r="A4175">
        <v>16692</v>
      </c>
      <c r="B4175">
        <v>220.999710802339</v>
      </c>
    </row>
    <row r="4176" spans="1:2" x14ac:dyDescent="0.2">
      <c r="A4176">
        <v>16696</v>
      </c>
      <c r="B4176">
        <v>220.99674919766099</v>
      </c>
    </row>
    <row r="4177" spans="1:2" x14ac:dyDescent="0.2">
      <c r="A4177">
        <v>16700</v>
      </c>
      <c r="B4177">
        <v>220.970549934384</v>
      </c>
    </row>
    <row r="4178" spans="1:2" x14ac:dyDescent="0.2">
      <c r="A4178">
        <v>16704</v>
      </c>
      <c r="B4178">
        <v>220.91688390157501</v>
      </c>
    </row>
    <row r="4179" spans="1:2" x14ac:dyDescent="0.2">
      <c r="A4179">
        <v>16708</v>
      </c>
      <c r="B4179">
        <v>220.84547290157599</v>
      </c>
    </row>
    <row r="4180" spans="1:2" x14ac:dyDescent="0.2">
      <c r="A4180">
        <v>16712</v>
      </c>
      <c r="B4180">
        <v>220.77279593438399</v>
      </c>
    </row>
    <row r="4181" spans="1:2" x14ac:dyDescent="0.2">
      <c r="A4181">
        <v>16716</v>
      </c>
      <c r="B4181">
        <v>220.773225065616</v>
      </c>
    </row>
    <row r="4182" spans="1:2" x14ac:dyDescent="0.2">
      <c r="A4182">
        <v>16720</v>
      </c>
      <c r="B4182">
        <v>220.82266306561601</v>
      </c>
    </row>
    <row r="4183" spans="1:2" x14ac:dyDescent="0.2">
      <c r="A4183">
        <v>16724</v>
      </c>
      <c r="B4183">
        <v>220.86660883514699</v>
      </c>
    </row>
    <row r="4184" spans="1:2" x14ac:dyDescent="0.2">
      <c r="A4184">
        <v>16728</v>
      </c>
      <c r="B4184">
        <v>220.89534003280801</v>
      </c>
    </row>
    <row r="4185" spans="1:2" x14ac:dyDescent="0.2">
      <c r="A4185">
        <v>16732</v>
      </c>
      <c r="B4185">
        <v>220.91604706561699</v>
      </c>
    </row>
    <row r="4186" spans="1:2" x14ac:dyDescent="0.2">
      <c r="A4186">
        <v>16736</v>
      </c>
      <c r="B4186">
        <v>220.97943290076299</v>
      </c>
    </row>
    <row r="4187" spans="1:2" x14ac:dyDescent="0.2">
      <c r="A4187">
        <v>16740</v>
      </c>
      <c r="B4187">
        <v>221.06309686795501</v>
      </c>
    </row>
    <row r="4188" spans="1:2" x14ac:dyDescent="0.2">
      <c r="A4188">
        <v>16744</v>
      </c>
      <c r="B4188">
        <v>221.097321835147</v>
      </c>
    </row>
    <row r="4189" spans="1:2" x14ac:dyDescent="0.2">
      <c r="A4189">
        <v>16748</v>
      </c>
      <c r="B4189">
        <v>221.09013296719201</v>
      </c>
    </row>
    <row r="4190" spans="1:2" x14ac:dyDescent="0.2">
      <c r="A4190">
        <v>16752</v>
      </c>
      <c r="B4190">
        <v>221.022520099237</v>
      </c>
    </row>
    <row r="4191" spans="1:2" x14ac:dyDescent="0.2">
      <c r="A4191">
        <v>16756</v>
      </c>
      <c r="B4191">
        <v>220.90969603361901</v>
      </c>
    </row>
    <row r="4192" spans="1:2" x14ac:dyDescent="0.2">
      <c r="A4192">
        <v>16760</v>
      </c>
      <c r="B4192">
        <v>220.75292596800401</v>
      </c>
    </row>
    <row r="4193" spans="1:2" x14ac:dyDescent="0.2">
      <c r="A4193">
        <v>16764</v>
      </c>
      <c r="B4193">
        <v>220.60081206642801</v>
      </c>
    </row>
    <row r="4194" spans="1:2" x14ac:dyDescent="0.2">
      <c r="A4194">
        <v>16768</v>
      </c>
      <c r="B4194">
        <v>220.580964065616</v>
      </c>
    </row>
    <row r="4195" spans="1:2" x14ac:dyDescent="0.2">
      <c r="A4195">
        <v>16772</v>
      </c>
      <c r="B4195">
        <v>220.66801799918599</v>
      </c>
    </row>
    <row r="4196" spans="1:2" x14ac:dyDescent="0.2">
      <c r="A4196">
        <v>16776</v>
      </c>
      <c r="B4196">
        <v>220.84676006480399</v>
      </c>
    </row>
    <row r="4197" spans="1:2" x14ac:dyDescent="0.2">
      <c r="A4197">
        <v>16780</v>
      </c>
      <c r="B4197">
        <v>221.02507376872001</v>
      </c>
    </row>
    <row r="4198" spans="1:2" x14ac:dyDescent="0.2">
      <c r="A4198">
        <v>16784</v>
      </c>
      <c r="B4198">
        <v>221.12352109842399</v>
      </c>
    </row>
    <row r="4199" spans="1:2" x14ac:dyDescent="0.2">
      <c r="A4199">
        <v>16788</v>
      </c>
      <c r="B4199">
        <v>221.13957196719201</v>
      </c>
    </row>
    <row r="4200" spans="1:2" x14ac:dyDescent="0.2">
      <c r="A4200">
        <v>16792</v>
      </c>
      <c r="B4200">
        <v>221.08843809923701</v>
      </c>
    </row>
    <row r="4201" spans="1:2" x14ac:dyDescent="0.2">
      <c r="A4201">
        <v>16796</v>
      </c>
      <c r="B4201">
        <v>220.98110703362201</v>
      </c>
    </row>
    <row r="4202" spans="1:2" x14ac:dyDescent="0.2">
      <c r="A4202">
        <v>16800</v>
      </c>
      <c r="B4202">
        <v>220.85899106642799</v>
      </c>
    </row>
    <row r="4203" spans="1:2" x14ac:dyDescent="0.2">
      <c r="A4203">
        <v>16804</v>
      </c>
      <c r="B4203">
        <v>220.754621066429</v>
      </c>
    </row>
    <row r="4204" spans="1:2" x14ac:dyDescent="0.2">
      <c r="A4204">
        <v>16808</v>
      </c>
      <c r="B4204">
        <v>220.659971099236</v>
      </c>
    </row>
    <row r="4205" spans="1:2" x14ac:dyDescent="0.2">
      <c r="A4205">
        <v>16812</v>
      </c>
      <c r="B4205">
        <v>220.59574819766101</v>
      </c>
    </row>
    <row r="4206" spans="1:2" x14ac:dyDescent="0.2">
      <c r="A4206">
        <v>16816</v>
      </c>
      <c r="B4206">
        <v>220.680269966379</v>
      </c>
    </row>
    <row r="4207" spans="1:2" x14ac:dyDescent="0.2">
      <c r="A4207">
        <v>16820</v>
      </c>
      <c r="B4207">
        <v>220.79815890076199</v>
      </c>
    </row>
    <row r="4208" spans="1:2" x14ac:dyDescent="0.2">
      <c r="A4208">
        <v>16824</v>
      </c>
      <c r="B4208">
        <v>220.897035900763</v>
      </c>
    </row>
    <row r="4209" spans="1:2" x14ac:dyDescent="0.2">
      <c r="A4209">
        <v>16828</v>
      </c>
      <c r="B4209">
        <v>220.949006065616</v>
      </c>
    </row>
    <row r="4210" spans="1:2" x14ac:dyDescent="0.2">
      <c r="A4210">
        <v>16832</v>
      </c>
      <c r="B4210">
        <v>220.97773803280799</v>
      </c>
    </row>
    <row r="4211" spans="1:2" x14ac:dyDescent="0.2">
      <c r="A4211">
        <v>16836</v>
      </c>
      <c r="B4211">
        <v>221.02041706561599</v>
      </c>
    </row>
    <row r="4212" spans="1:2" x14ac:dyDescent="0.2">
      <c r="A4212">
        <v>16840</v>
      </c>
      <c r="B4212">
        <v>221.049149032808</v>
      </c>
    </row>
    <row r="4213" spans="1:2" x14ac:dyDescent="0.2">
      <c r="A4213">
        <v>16844</v>
      </c>
      <c r="B4213">
        <v>221.01576090157599</v>
      </c>
    </row>
    <row r="4214" spans="1:2" x14ac:dyDescent="0.2">
      <c r="A4214">
        <v>16848</v>
      </c>
      <c r="B4214">
        <v>220.88898900081401</v>
      </c>
    </row>
    <row r="4215" spans="1:2" x14ac:dyDescent="0.2">
      <c r="A4215">
        <v>16852</v>
      </c>
      <c r="B4215">
        <v>220.69376716566501</v>
      </c>
    </row>
    <row r="4216" spans="1:2" x14ac:dyDescent="0.2">
      <c r="A4216">
        <v>16856</v>
      </c>
      <c r="B4216">
        <v>220.49897400081099</v>
      </c>
    </row>
    <row r="4217" spans="1:2" x14ac:dyDescent="0.2">
      <c r="A4217">
        <v>16860</v>
      </c>
      <c r="B4217">
        <v>220.43391503280799</v>
      </c>
    </row>
    <row r="4218" spans="1:2" x14ac:dyDescent="0.2">
      <c r="A4218">
        <v>16864</v>
      </c>
      <c r="B4218">
        <v>220.601262932759</v>
      </c>
    </row>
    <row r="4219" spans="1:2" x14ac:dyDescent="0.2">
      <c r="A4219">
        <v>16868</v>
      </c>
      <c r="B4219">
        <v>220.860707899951</v>
      </c>
    </row>
    <row r="4220" spans="1:2" x14ac:dyDescent="0.2">
      <c r="A4220">
        <v>16872</v>
      </c>
      <c r="B4220">
        <v>221.063525999186</v>
      </c>
    </row>
    <row r="4221" spans="1:2" x14ac:dyDescent="0.2">
      <c r="A4221">
        <v>16876</v>
      </c>
      <c r="B4221">
        <v>221.16873283514701</v>
      </c>
    </row>
    <row r="4222" spans="1:2" x14ac:dyDescent="0.2">
      <c r="A4222">
        <v>16880</v>
      </c>
      <c r="B4222">
        <v>221.13787686876799</v>
      </c>
    </row>
    <row r="4223" spans="1:2" x14ac:dyDescent="0.2">
      <c r="A4223">
        <v>16884</v>
      </c>
      <c r="B4223">
        <v>221.10408103280801</v>
      </c>
    </row>
    <row r="4224" spans="1:2" x14ac:dyDescent="0.2">
      <c r="A4224">
        <v>16888</v>
      </c>
      <c r="B4224">
        <v>221.175920933572</v>
      </c>
    </row>
    <row r="4225" spans="1:2" x14ac:dyDescent="0.2">
      <c r="A4225">
        <v>16892</v>
      </c>
      <c r="B4225">
        <v>221.331424801526</v>
      </c>
    </row>
    <row r="4226" spans="1:2" x14ac:dyDescent="0.2">
      <c r="A4226">
        <v>16896</v>
      </c>
      <c r="B4226">
        <v>221.46409786795499</v>
      </c>
    </row>
    <row r="4227" spans="1:2" x14ac:dyDescent="0.2">
      <c r="A4227">
        <v>16900</v>
      </c>
      <c r="B4227">
        <v>221.424787066428</v>
      </c>
    </row>
    <row r="4228" spans="1:2" x14ac:dyDescent="0.2">
      <c r="A4228">
        <v>16904</v>
      </c>
      <c r="B4228">
        <v>221.30816486876799</v>
      </c>
    </row>
    <row r="4229" spans="1:2" x14ac:dyDescent="0.2">
      <c r="A4229">
        <v>16908</v>
      </c>
      <c r="B4229">
        <v>221.265914197661</v>
      </c>
    </row>
    <row r="4230" spans="1:2" x14ac:dyDescent="0.2">
      <c r="A4230">
        <v>16912</v>
      </c>
      <c r="B4230">
        <v>221.24098090157599</v>
      </c>
    </row>
    <row r="4231" spans="1:2" x14ac:dyDescent="0.2">
      <c r="A4231">
        <v>16916</v>
      </c>
      <c r="B4231">
        <v>221.11590409923701</v>
      </c>
    </row>
    <row r="4232" spans="1:2" x14ac:dyDescent="0.2">
      <c r="A4232">
        <v>16920</v>
      </c>
      <c r="B4232">
        <v>221.051680967192</v>
      </c>
    </row>
    <row r="4233" spans="1:2" x14ac:dyDescent="0.2">
      <c r="A4233">
        <v>16924</v>
      </c>
      <c r="B4233">
        <v>221.043656032808</v>
      </c>
    </row>
    <row r="4234" spans="1:2" x14ac:dyDescent="0.2">
      <c r="A4234">
        <v>16928</v>
      </c>
      <c r="B4234">
        <v>221.075349065616</v>
      </c>
    </row>
    <row r="4235" spans="1:2" x14ac:dyDescent="0.2">
      <c r="A4235">
        <v>16932</v>
      </c>
      <c r="B4235">
        <v>221.138649074217</v>
      </c>
    </row>
    <row r="4236" spans="1:2" x14ac:dyDescent="0.2">
      <c r="A4236">
        <v>16936</v>
      </c>
      <c r="B4236">
        <v>221.197442577148</v>
      </c>
    </row>
    <row r="4237" spans="1:2" x14ac:dyDescent="0.2">
      <c r="A4237">
        <v>16940</v>
      </c>
      <c r="B4237">
        <v>221.19581208007901</v>
      </c>
    </row>
    <row r="4238" spans="1:2" x14ac:dyDescent="0.2">
      <c r="A4238">
        <v>16944</v>
      </c>
      <c r="B4238">
        <v>221.14216826855599</v>
      </c>
    </row>
    <row r="4239" spans="1:2" x14ac:dyDescent="0.2">
      <c r="A4239">
        <v>16948</v>
      </c>
      <c r="B4239">
        <v>221.05556492578401</v>
      </c>
    </row>
    <row r="4240" spans="1:2" x14ac:dyDescent="0.2">
      <c r="A4240">
        <v>16952</v>
      </c>
      <c r="B4240">
        <v>220.948276771488</v>
      </c>
    </row>
    <row r="4241" spans="1:2" x14ac:dyDescent="0.2">
      <c r="A4241">
        <v>16956</v>
      </c>
      <c r="B4241">
        <v>220.816440771488</v>
      </c>
    </row>
    <row r="4242" spans="1:2" x14ac:dyDescent="0.2">
      <c r="A4242">
        <v>16960</v>
      </c>
      <c r="B4242">
        <v>220.596027388679</v>
      </c>
    </row>
    <row r="4243" spans="1:2" x14ac:dyDescent="0.2">
      <c r="A4243">
        <v>16964</v>
      </c>
      <c r="B4243">
        <v>220.40608426855599</v>
      </c>
    </row>
    <row r="4244" spans="1:2" x14ac:dyDescent="0.2">
      <c r="A4244">
        <v>16968</v>
      </c>
      <c r="B4244">
        <v>220.39672899999999</v>
      </c>
    </row>
    <row r="4245" spans="1:2" x14ac:dyDescent="0.2">
      <c r="A4245">
        <v>16972</v>
      </c>
      <c r="B4245">
        <v>220.39123499999999</v>
      </c>
    </row>
    <row r="4246" spans="1:2" x14ac:dyDescent="0.2">
      <c r="A4246">
        <v>16976</v>
      </c>
      <c r="B4246">
        <v>220.41483873144401</v>
      </c>
    </row>
    <row r="4247" spans="1:2" x14ac:dyDescent="0.2">
      <c r="A4247">
        <v>16980</v>
      </c>
      <c r="B4247">
        <v>220.276737240247</v>
      </c>
    </row>
    <row r="4248" spans="1:2" x14ac:dyDescent="0.2">
      <c r="A4248">
        <v>16984</v>
      </c>
      <c r="B4248">
        <v>218.880100115288</v>
      </c>
    </row>
    <row r="4249" spans="1:2" x14ac:dyDescent="0.2">
      <c r="A4249">
        <v>16988</v>
      </c>
      <c r="B4249">
        <v>215.45803061338401</v>
      </c>
    </row>
    <row r="4250" spans="1:2" x14ac:dyDescent="0.2">
      <c r="A4250">
        <v>16992</v>
      </c>
      <c r="B4250">
        <v>210.233345636872</v>
      </c>
    </row>
    <row r="4251" spans="1:2" x14ac:dyDescent="0.2">
      <c r="A4251">
        <v>16996</v>
      </c>
      <c r="B4251">
        <v>203.67553750023501</v>
      </c>
    </row>
    <row r="4252" spans="1:2" x14ac:dyDescent="0.2">
      <c r="A4252">
        <v>17000</v>
      </c>
      <c r="B4252">
        <v>196.17299094061499</v>
      </c>
    </row>
    <row r="4253" spans="1:2" x14ac:dyDescent="0.2">
      <c r="A4253">
        <v>17004</v>
      </c>
      <c r="B4253">
        <v>188.146105175017</v>
      </c>
    </row>
    <row r="4254" spans="1:2" x14ac:dyDescent="0.2">
      <c r="A4254">
        <v>17008</v>
      </c>
      <c r="B4254">
        <v>179.95287902070299</v>
      </c>
    </row>
    <row r="4255" spans="1:2" x14ac:dyDescent="0.2">
      <c r="A4255">
        <v>17012</v>
      </c>
      <c r="B4255">
        <v>171.78617475214699</v>
      </c>
    </row>
    <row r="4256" spans="1:2" x14ac:dyDescent="0.2">
      <c r="A4256">
        <v>17016</v>
      </c>
      <c r="B4256">
        <v>163.72418432345</v>
      </c>
    </row>
    <row r="4257" spans="1:2" x14ac:dyDescent="0.2">
      <c r="A4257">
        <v>17020</v>
      </c>
      <c r="B4257">
        <v>155.80759097481399</v>
      </c>
    </row>
    <row r="4258" spans="1:2" x14ac:dyDescent="0.2">
      <c r="A4258">
        <v>17024</v>
      </c>
      <c r="B4258">
        <v>148.00086086061</v>
      </c>
    </row>
    <row r="4259" spans="1:2" x14ac:dyDescent="0.2">
      <c r="A4259">
        <v>17028</v>
      </c>
      <c r="B4259">
        <v>140.29429493476999</v>
      </c>
    </row>
    <row r="4260" spans="1:2" x14ac:dyDescent="0.2">
      <c r="A4260">
        <v>17032</v>
      </c>
      <c r="B4260">
        <v>132.68531858606201</v>
      </c>
    </row>
    <row r="4261" spans="1:2" x14ac:dyDescent="0.2">
      <c r="A4261">
        <v>17036</v>
      </c>
      <c r="B4261">
        <v>125.101833666197</v>
      </c>
    </row>
    <row r="4262" spans="1:2" x14ac:dyDescent="0.2">
      <c r="A4262">
        <v>17040</v>
      </c>
      <c r="B4262">
        <v>117.49929466619599</v>
      </c>
    </row>
    <row r="4263" spans="1:2" x14ac:dyDescent="0.2">
      <c r="A4263">
        <v>17044</v>
      </c>
      <c r="B4263">
        <v>109.938125820509</v>
      </c>
    </row>
    <row r="4264" spans="1:2" x14ac:dyDescent="0.2">
      <c r="A4264">
        <v>17048</v>
      </c>
      <c r="B4264">
        <v>102.394724163337</v>
      </c>
    </row>
    <row r="4265" spans="1:2" x14ac:dyDescent="0.2">
      <c r="A4265">
        <v>17052</v>
      </c>
      <c r="B4265">
        <v>94.887199894708999</v>
      </c>
    </row>
    <row r="4266" spans="1:2" x14ac:dyDescent="0.2">
      <c r="A4266">
        <v>17056</v>
      </c>
      <c r="B4266">
        <v>87.4097162374985</v>
      </c>
    </row>
    <row r="4267" spans="1:2" x14ac:dyDescent="0.2">
      <c r="A4267">
        <v>17060</v>
      </c>
      <c r="B4267">
        <v>79.980383391777593</v>
      </c>
    </row>
    <row r="4268" spans="1:2" x14ac:dyDescent="0.2">
      <c r="A4268">
        <v>17064</v>
      </c>
      <c r="B4268">
        <v>72.586584391777606</v>
      </c>
    </row>
    <row r="4269" spans="1:2" x14ac:dyDescent="0.2">
      <c r="A4269">
        <v>17068</v>
      </c>
      <c r="B4269">
        <v>65.221882123238004</v>
      </c>
    </row>
    <row r="4270" spans="1:2" x14ac:dyDescent="0.2">
      <c r="A4270">
        <v>17072</v>
      </c>
      <c r="B4270">
        <v>58.284874488495198</v>
      </c>
    </row>
    <row r="4271" spans="1:2" x14ac:dyDescent="0.2">
      <c r="A4271">
        <v>17076</v>
      </c>
      <c r="B4271">
        <v>52.934961499131603</v>
      </c>
    </row>
    <row r="4272" spans="1:2" x14ac:dyDescent="0.2">
      <c r="A4272">
        <v>17080</v>
      </c>
      <c r="B4272">
        <v>49.119100555751601</v>
      </c>
    </row>
    <row r="4273" spans="1:2" x14ac:dyDescent="0.2">
      <c r="A4273">
        <v>17084</v>
      </c>
      <c r="B4273">
        <v>46.310034001035497</v>
      </c>
    </row>
    <row r="4274" spans="1:2" x14ac:dyDescent="0.2">
      <c r="A4274">
        <v>17088</v>
      </c>
      <c r="B4274">
        <v>44.051141920948197</v>
      </c>
    </row>
    <row r="4275" spans="1:2" x14ac:dyDescent="0.2">
      <c r="A4275">
        <v>17092</v>
      </c>
      <c r="B4275">
        <v>42.047767418021401</v>
      </c>
    </row>
    <row r="4276" spans="1:2" x14ac:dyDescent="0.2">
      <c r="A4276">
        <v>17096</v>
      </c>
      <c r="B4276">
        <v>39.693002772528899</v>
      </c>
    </row>
    <row r="4277" spans="1:2" x14ac:dyDescent="0.2">
      <c r="A4277">
        <v>17100</v>
      </c>
      <c r="B4277">
        <v>37.131643383865999</v>
      </c>
    </row>
    <row r="4278" spans="1:2" x14ac:dyDescent="0.2">
      <c r="A4278">
        <v>17104</v>
      </c>
      <c r="B4278">
        <v>35.599394051779001</v>
      </c>
    </row>
    <row r="4279" spans="1:2" x14ac:dyDescent="0.2">
      <c r="A4279">
        <v>17108</v>
      </c>
      <c r="B4279">
        <v>35.735435222646203</v>
      </c>
    </row>
    <row r="4280" spans="1:2" x14ac:dyDescent="0.2">
      <c r="A4280">
        <v>17112</v>
      </c>
      <c r="B4280">
        <v>36.395559336901997</v>
      </c>
    </row>
    <row r="4281" spans="1:2" x14ac:dyDescent="0.2">
      <c r="A4281">
        <v>17116</v>
      </c>
      <c r="B4281">
        <v>36.336164434585498</v>
      </c>
    </row>
    <row r="4282" spans="1:2" x14ac:dyDescent="0.2">
      <c r="A4282">
        <v>17120</v>
      </c>
      <c r="B4282">
        <v>35.084495332070098</v>
      </c>
    </row>
    <row r="4283" spans="1:2" x14ac:dyDescent="0.2">
      <c r="A4283">
        <v>17124</v>
      </c>
      <c r="B4283">
        <v>33.809566400421403</v>
      </c>
    </row>
    <row r="4284" spans="1:2" x14ac:dyDescent="0.2">
      <c r="A4284">
        <v>17128</v>
      </c>
      <c r="B4284">
        <v>33.666400685537504</v>
      </c>
    </row>
    <row r="4285" spans="1:2" x14ac:dyDescent="0.2">
      <c r="A4285">
        <v>17132</v>
      </c>
      <c r="B4285">
        <v>34.3133923710731</v>
      </c>
    </row>
    <row r="4286" spans="1:2" x14ac:dyDescent="0.2">
      <c r="A4286">
        <v>17136</v>
      </c>
      <c r="B4286">
        <v>34.901075262685403</v>
      </c>
    </row>
    <row r="4287" spans="1:2" x14ac:dyDescent="0.2">
      <c r="A4287">
        <v>17140</v>
      </c>
      <c r="B4287">
        <v>35.225772537104298</v>
      </c>
    </row>
    <row r="4288" spans="1:2" x14ac:dyDescent="0.2">
      <c r="A4288">
        <v>17144</v>
      </c>
      <c r="B4288">
        <v>35.369539651364299</v>
      </c>
    </row>
    <row r="4289" spans="1:2" x14ac:dyDescent="0.2">
      <c r="A4289">
        <v>17148</v>
      </c>
      <c r="B4289">
        <v>35.461292154295499</v>
      </c>
    </row>
    <row r="4290" spans="1:2" x14ac:dyDescent="0.2">
      <c r="A4290">
        <v>17152</v>
      </c>
      <c r="B4290">
        <v>35.462579577147899</v>
      </c>
    </row>
    <row r="4291" spans="1:2" x14ac:dyDescent="0.2">
      <c r="A4291">
        <v>17156</v>
      </c>
      <c r="B4291">
        <v>35.400180771487797</v>
      </c>
    </row>
    <row r="4292" spans="1:2" x14ac:dyDescent="0.2">
      <c r="A4292">
        <v>17160</v>
      </c>
      <c r="B4292">
        <v>35.283537114260298</v>
      </c>
    </row>
    <row r="4293" spans="1:2" x14ac:dyDescent="0.2">
      <c r="A4293">
        <v>17164</v>
      </c>
      <c r="B4293">
        <v>35.179166348635498</v>
      </c>
    </row>
    <row r="4294" spans="1:2" x14ac:dyDescent="0.2">
      <c r="A4294">
        <v>17168</v>
      </c>
      <c r="B4294">
        <v>35.094194502931501</v>
      </c>
    </row>
    <row r="4295" spans="1:2" x14ac:dyDescent="0.2">
      <c r="A4295">
        <v>17172</v>
      </c>
      <c r="B4295">
        <v>35.032482080079397</v>
      </c>
    </row>
    <row r="4296" spans="1:2" x14ac:dyDescent="0.2">
      <c r="A4296">
        <v>17176</v>
      </c>
      <c r="B4296">
        <v>34.992742422852302</v>
      </c>
    </row>
    <row r="4297" spans="1:2" x14ac:dyDescent="0.2">
      <c r="A4297">
        <v>17180</v>
      </c>
      <c r="B4297">
        <v>34.974975999999998</v>
      </c>
    </row>
    <row r="4298" spans="1:2" x14ac:dyDescent="0.2">
      <c r="A4298">
        <v>17184</v>
      </c>
      <c r="B4298">
        <v>34.954290422852097</v>
      </c>
    </row>
    <row r="4299" spans="1:2" x14ac:dyDescent="0.2">
      <c r="A4299">
        <v>17188</v>
      </c>
      <c r="B4299">
        <v>34.942017</v>
      </c>
    </row>
    <row r="4300" spans="1:2" x14ac:dyDescent="0.2">
      <c r="A4300">
        <v>17192</v>
      </c>
      <c r="B4300">
        <v>34.942017</v>
      </c>
    </row>
    <row r="4301" spans="1:2" x14ac:dyDescent="0.2">
      <c r="A4301">
        <v>17196</v>
      </c>
      <c r="B4301">
        <v>34.942017</v>
      </c>
    </row>
    <row r="4302" spans="1:2" x14ac:dyDescent="0.2">
      <c r="A4302">
        <v>17200</v>
      </c>
      <c r="B4302">
        <v>34.926824422852299</v>
      </c>
    </row>
    <row r="4303" spans="1:2" x14ac:dyDescent="0.2">
      <c r="A4303">
        <v>17204</v>
      </c>
      <c r="B4303">
        <v>34.895152845704203</v>
      </c>
    </row>
    <row r="4304" spans="1:2" x14ac:dyDescent="0.2">
      <c r="A4304">
        <v>17208</v>
      </c>
      <c r="B4304">
        <v>34.870604999999998</v>
      </c>
    </row>
    <row r="4305" spans="1:2" x14ac:dyDescent="0.2">
      <c r="A4305">
        <v>17212</v>
      </c>
      <c r="B4305">
        <v>34.867987231997198</v>
      </c>
    </row>
    <row r="4306" spans="1:2" x14ac:dyDescent="0.2">
      <c r="A4306">
        <v>17216</v>
      </c>
      <c r="B4306">
        <v>34.900946231996897</v>
      </c>
    </row>
    <row r="4307" spans="1:2" x14ac:dyDescent="0.2">
      <c r="A4307">
        <v>17220</v>
      </c>
      <c r="B4307">
        <v>34.910366884001597</v>
      </c>
    </row>
    <row r="4308" spans="1:2" x14ac:dyDescent="0.2">
      <c r="A4308">
        <v>17224</v>
      </c>
      <c r="B4308">
        <v>34.907748877716202</v>
      </c>
    </row>
    <row r="4309" spans="1:2" x14ac:dyDescent="0.2">
      <c r="A4309">
        <v>17228</v>
      </c>
      <c r="B4309">
        <v>34.955878231996898</v>
      </c>
    </row>
    <row r="4310" spans="1:2" x14ac:dyDescent="0.2">
      <c r="A4310">
        <v>17232</v>
      </c>
      <c r="B4310">
        <v>34.9901461159984</v>
      </c>
    </row>
    <row r="4311" spans="1:2" x14ac:dyDescent="0.2">
      <c r="A4311">
        <v>17236</v>
      </c>
      <c r="B4311">
        <v>34.981777884001403</v>
      </c>
    </row>
    <row r="4312" spans="1:2" x14ac:dyDescent="0.2">
      <c r="A4312">
        <v>17240</v>
      </c>
      <c r="B4312">
        <v>34.9613712319969</v>
      </c>
    </row>
    <row r="4313" spans="1:2" x14ac:dyDescent="0.2">
      <c r="A4313">
        <v>17244</v>
      </c>
      <c r="B4313">
        <v>35.302183178828997</v>
      </c>
    </row>
    <row r="4314" spans="1:2" x14ac:dyDescent="0.2">
      <c r="A4314">
        <v>17248</v>
      </c>
      <c r="B4314">
        <v>36.189436893661799</v>
      </c>
    </row>
    <row r="4315" spans="1:2" x14ac:dyDescent="0.2">
      <c r="A4315">
        <v>17252</v>
      </c>
      <c r="B4315">
        <v>37.362355887376403</v>
      </c>
    </row>
    <row r="4316" spans="1:2" x14ac:dyDescent="0.2">
      <c r="A4316">
        <v>17256</v>
      </c>
      <c r="B4316">
        <v>38.430390429670602</v>
      </c>
    </row>
    <row r="4317" spans="1:2" x14ac:dyDescent="0.2">
      <c r="A4317">
        <v>17260</v>
      </c>
      <c r="B4317">
        <v>39.341482752541403</v>
      </c>
    </row>
    <row r="4318" spans="1:2" x14ac:dyDescent="0.2">
      <c r="A4318">
        <v>17264</v>
      </c>
      <c r="B4318">
        <v>39.9146176051254</v>
      </c>
    </row>
    <row r="4319" spans="1:2" x14ac:dyDescent="0.2">
      <c r="A4319">
        <v>17268</v>
      </c>
      <c r="B4319">
        <v>40.254678915416903</v>
      </c>
    </row>
    <row r="4320" spans="1:2" x14ac:dyDescent="0.2">
      <c r="A4320">
        <v>17272</v>
      </c>
      <c r="B4320">
        <v>40.431254109713102</v>
      </c>
    </row>
    <row r="4321" spans="1:2" x14ac:dyDescent="0.2">
      <c r="A4321">
        <v>17276</v>
      </c>
      <c r="B4321">
        <v>40.4448581159984</v>
      </c>
    </row>
    <row r="4322" spans="1:2" x14ac:dyDescent="0.2">
      <c r="A4322">
        <v>17280</v>
      </c>
      <c r="B4322">
        <v>40.451659999999997</v>
      </c>
    </row>
    <row r="4323" spans="1:2" x14ac:dyDescent="0.2">
      <c r="A4323">
        <v>17284</v>
      </c>
      <c r="B4323">
        <v>40.466830877716298</v>
      </c>
    </row>
    <row r="4324" spans="1:2" x14ac:dyDescent="0.2">
      <c r="A4324">
        <v>17288</v>
      </c>
      <c r="B4324">
        <v>40.505283115998601</v>
      </c>
    </row>
    <row r="4325" spans="1:2" x14ac:dyDescent="0.2">
      <c r="A4325">
        <v>17292</v>
      </c>
      <c r="B4325">
        <v>40.387845078297801</v>
      </c>
    </row>
    <row r="4326" spans="1:2" x14ac:dyDescent="0.2">
      <c r="A4326">
        <v>17296</v>
      </c>
      <c r="B4326">
        <v>40.005426394877801</v>
      </c>
    </row>
    <row r="4327" spans="1:2" x14ac:dyDescent="0.2">
      <c r="A4327">
        <v>17300</v>
      </c>
      <c r="B4327">
        <v>39.690213316580497</v>
      </c>
    </row>
    <row r="4328" spans="1:2" x14ac:dyDescent="0.2">
      <c r="A4328">
        <v>17304</v>
      </c>
      <c r="B4328">
        <v>39.525675542291602</v>
      </c>
    </row>
    <row r="4329" spans="1:2" x14ac:dyDescent="0.2">
      <c r="A4329">
        <v>17308</v>
      </c>
      <c r="B4329">
        <v>39.473877000000002</v>
      </c>
    </row>
    <row r="4330" spans="1:2" x14ac:dyDescent="0.2">
      <c r="A4330">
        <v>17312</v>
      </c>
      <c r="B4330">
        <v>39.518079463994397</v>
      </c>
    </row>
    <row r="4331" spans="1:2" x14ac:dyDescent="0.2">
      <c r="A4331">
        <v>17316</v>
      </c>
      <c r="B4331">
        <v>39.626634341710002</v>
      </c>
    </row>
    <row r="4332" spans="1:2" x14ac:dyDescent="0.2">
      <c r="A4332">
        <v>17320</v>
      </c>
      <c r="B4332">
        <v>39.7626544577084</v>
      </c>
    </row>
    <row r="4333" spans="1:2" x14ac:dyDescent="0.2">
      <c r="A4333">
        <v>17324</v>
      </c>
      <c r="B4333">
        <v>39.886121463993497</v>
      </c>
    </row>
    <row r="4334" spans="1:2" x14ac:dyDescent="0.2">
      <c r="A4334">
        <v>17328</v>
      </c>
      <c r="B4334">
        <v>39.954657231997203</v>
      </c>
    </row>
    <row r="4335" spans="1:2" x14ac:dyDescent="0.2">
      <c r="A4335">
        <v>17332</v>
      </c>
      <c r="B4335">
        <v>39.988925115998398</v>
      </c>
    </row>
    <row r="4336" spans="1:2" x14ac:dyDescent="0.2">
      <c r="A4336">
        <v>17336</v>
      </c>
      <c r="B4336">
        <v>40.001221000000001</v>
      </c>
    </row>
    <row r="4337" spans="1:2" x14ac:dyDescent="0.2">
      <c r="A4337">
        <v>17340</v>
      </c>
      <c r="B4337">
        <v>40.0054051159984</v>
      </c>
    </row>
    <row r="4338" spans="1:2" x14ac:dyDescent="0.2">
      <c r="A4338">
        <v>17344</v>
      </c>
      <c r="B4338">
        <v>40.053534231996899</v>
      </c>
    </row>
    <row r="4339" spans="1:2" x14ac:dyDescent="0.2">
      <c r="A4339">
        <v>17348</v>
      </c>
      <c r="B4339">
        <v>40.1223274639935</v>
      </c>
    </row>
    <row r="4340" spans="1:2" x14ac:dyDescent="0.2">
      <c r="A4340">
        <v>17352</v>
      </c>
      <c r="B4340">
        <v>40.199232225711398</v>
      </c>
    </row>
    <row r="4341" spans="1:2" x14ac:dyDescent="0.2">
      <c r="A4341">
        <v>17356</v>
      </c>
      <c r="B4341">
        <v>40.287122463993697</v>
      </c>
    </row>
    <row r="4342" spans="1:2" x14ac:dyDescent="0.2">
      <c r="A4342">
        <v>17360</v>
      </c>
      <c r="B4342">
        <v>40.380506463994401</v>
      </c>
    </row>
    <row r="4343" spans="1:2" x14ac:dyDescent="0.2">
      <c r="A4343">
        <v>17364</v>
      </c>
      <c r="B4343">
        <v>40.425502884001403</v>
      </c>
    </row>
    <row r="4344" spans="1:2" x14ac:dyDescent="0.2">
      <c r="A4344">
        <v>17368</v>
      </c>
      <c r="B4344">
        <v>40.342848658290002</v>
      </c>
    </row>
    <row r="4345" spans="1:2" x14ac:dyDescent="0.2">
      <c r="A4345">
        <v>17372</v>
      </c>
      <c r="B4345">
        <v>40.278496768003102</v>
      </c>
    </row>
    <row r="4346" spans="1:2" x14ac:dyDescent="0.2">
      <c r="A4346">
        <v>17376</v>
      </c>
      <c r="B4346">
        <v>40.255214884001603</v>
      </c>
    </row>
    <row r="4347" spans="1:2" x14ac:dyDescent="0.2">
      <c r="A4347">
        <v>17380</v>
      </c>
      <c r="B4347">
        <v>40.233242884001598</v>
      </c>
    </row>
    <row r="4348" spans="1:2" x14ac:dyDescent="0.2">
      <c r="A4348">
        <v>17384</v>
      </c>
      <c r="B4348">
        <v>40.226439999999997</v>
      </c>
    </row>
    <row r="4349" spans="1:2" x14ac:dyDescent="0.2">
      <c r="A4349">
        <v>17388</v>
      </c>
      <c r="B4349">
        <v>40.226439999999997</v>
      </c>
    </row>
    <row r="4350" spans="1:2" x14ac:dyDescent="0.2">
      <c r="A4350">
        <v>17392</v>
      </c>
      <c r="B4350">
        <v>40.2403022319969</v>
      </c>
    </row>
    <row r="4351" spans="1:2" x14ac:dyDescent="0.2">
      <c r="A4351">
        <v>17396</v>
      </c>
      <c r="B4351">
        <v>40.289740231996902</v>
      </c>
    </row>
    <row r="4352" spans="1:2" x14ac:dyDescent="0.2">
      <c r="A4352">
        <v>17400</v>
      </c>
      <c r="B4352">
        <v>40.348856347995202</v>
      </c>
    </row>
    <row r="4353" spans="1:2" x14ac:dyDescent="0.2">
      <c r="A4353">
        <v>17404</v>
      </c>
      <c r="B4353">
        <v>40.400913115998399</v>
      </c>
    </row>
    <row r="4354" spans="1:2" x14ac:dyDescent="0.2">
      <c r="A4354">
        <v>17408</v>
      </c>
      <c r="B4354">
        <v>40.384175890286897</v>
      </c>
    </row>
    <row r="4355" spans="1:2" x14ac:dyDescent="0.2">
      <c r="A4355">
        <v>17412</v>
      </c>
      <c r="B4355">
        <v>40.297593774287797</v>
      </c>
    </row>
    <row r="4356" spans="1:2" x14ac:dyDescent="0.2">
      <c r="A4356">
        <v>17416</v>
      </c>
      <c r="B4356">
        <v>40.2690771159984</v>
      </c>
    </row>
    <row r="4357" spans="1:2" x14ac:dyDescent="0.2">
      <c r="A4357">
        <v>17420</v>
      </c>
      <c r="B4357">
        <v>40.325575225711603</v>
      </c>
    </row>
    <row r="4358" spans="1:2" x14ac:dyDescent="0.2">
      <c r="A4358">
        <v>17424</v>
      </c>
      <c r="B4358">
        <v>40.438313457708098</v>
      </c>
    </row>
    <row r="4359" spans="1:2" x14ac:dyDescent="0.2">
      <c r="A4359">
        <v>17428</v>
      </c>
      <c r="B4359">
        <v>40.5811354577081</v>
      </c>
    </row>
    <row r="4360" spans="1:2" x14ac:dyDescent="0.2">
      <c r="A4360">
        <v>17432</v>
      </c>
      <c r="B4360">
        <v>40.681064115998403</v>
      </c>
    </row>
    <row r="4361" spans="1:2" x14ac:dyDescent="0.2">
      <c r="A4361">
        <v>17436</v>
      </c>
      <c r="B4361">
        <v>40.5994605485756</v>
      </c>
    </row>
    <row r="4362" spans="1:2" x14ac:dyDescent="0.2">
      <c r="A4362">
        <v>17440</v>
      </c>
      <c r="B4362">
        <v>40.441467432576999</v>
      </c>
    </row>
    <row r="4363" spans="1:2" x14ac:dyDescent="0.2">
      <c r="A4363">
        <v>17444</v>
      </c>
      <c r="B4363">
        <v>40.227234432578399</v>
      </c>
    </row>
    <row r="4364" spans="1:2" x14ac:dyDescent="0.2">
      <c r="A4364">
        <v>17448</v>
      </c>
      <c r="B4364">
        <v>40.068190420007802</v>
      </c>
    </row>
    <row r="4365" spans="1:2" x14ac:dyDescent="0.2">
      <c r="A4365">
        <v>17452</v>
      </c>
      <c r="B4365">
        <v>39.988667890286997</v>
      </c>
    </row>
    <row r="4366" spans="1:2" x14ac:dyDescent="0.2">
      <c r="A4366">
        <v>17456</v>
      </c>
      <c r="B4366">
        <v>39.9172568902869</v>
      </c>
    </row>
    <row r="4367" spans="1:2" x14ac:dyDescent="0.2">
      <c r="A4367">
        <v>17460</v>
      </c>
      <c r="B4367">
        <v>39.836168536006298</v>
      </c>
    </row>
    <row r="4368" spans="1:2" x14ac:dyDescent="0.2">
      <c r="A4368">
        <v>17464</v>
      </c>
      <c r="B4368">
        <v>39.853162463994401</v>
      </c>
    </row>
    <row r="4369" spans="1:2" x14ac:dyDescent="0.2">
      <c r="A4369">
        <v>17468</v>
      </c>
      <c r="B4369">
        <v>39.932684993714702</v>
      </c>
    </row>
    <row r="4370" spans="1:2" x14ac:dyDescent="0.2">
      <c r="A4370">
        <v>17472</v>
      </c>
      <c r="B4370">
        <v>39.957275000000003</v>
      </c>
    </row>
    <row r="4371" spans="1:2" x14ac:dyDescent="0.2">
      <c r="A4371">
        <v>17476</v>
      </c>
      <c r="B4371">
        <v>39.9366118840016</v>
      </c>
    </row>
    <row r="4372" spans="1:2" x14ac:dyDescent="0.2">
      <c r="A4372">
        <v>17480</v>
      </c>
      <c r="B4372">
        <v>39.913330000000002</v>
      </c>
    </row>
    <row r="4373" spans="1:2" x14ac:dyDescent="0.2">
      <c r="A4373">
        <v>17484</v>
      </c>
      <c r="B4373">
        <v>39.932684993714702</v>
      </c>
    </row>
    <row r="4374" spans="1:2" x14ac:dyDescent="0.2">
      <c r="A4374">
        <v>17488</v>
      </c>
      <c r="B4374">
        <v>39.987616231997201</v>
      </c>
    </row>
    <row r="4375" spans="1:2" x14ac:dyDescent="0.2">
      <c r="A4375">
        <v>17492</v>
      </c>
      <c r="B4375">
        <v>40.006714000000002</v>
      </c>
    </row>
    <row r="4376" spans="1:2" x14ac:dyDescent="0.2">
      <c r="A4376">
        <v>17496</v>
      </c>
      <c r="B4376">
        <v>39.997036884001602</v>
      </c>
    </row>
    <row r="4377" spans="1:2" x14ac:dyDescent="0.2">
      <c r="A4377">
        <v>17500</v>
      </c>
      <c r="B4377">
        <v>39.975063884001599</v>
      </c>
    </row>
    <row r="4378" spans="1:2" x14ac:dyDescent="0.2">
      <c r="A4378">
        <v>17504</v>
      </c>
      <c r="B4378">
        <v>39.932427768003201</v>
      </c>
    </row>
    <row r="4379" spans="1:2" x14ac:dyDescent="0.2">
      <c r="A4379">
        <v>17508</v>
      </c>
      <c r="B4379">
        <v>39.873311652004702</v>
      </c>
    </row>
    <row r="4380" spans="1:2" x14ac:dyDescent="0.2">
      <c r="A4380">
        <v>17512</v>
      </c>
      <c r="B4380">
        <v>39.8170707680028</v>
      </c>
    </row>
    <row r="4381" spans="1:2" x14ac:dyDescent="0.2">
      <c r="A4381">
        <v>17516</v>
      </c>
      <c r="B4381">
        <v>39.766323884001402</v>
      </c>
    </row>
    <row r="4382" spans="1:2" x14ac:dyDescent="0.2">
      <c r="A4382">
        <v>17520</v>
      </c>
      <c r="B4382">
        <v>39.769199115998397</v>
      </c>
    </row>
    <row r="4383" spans="1:2" x14ac:dyDescent="0.2">
      <c r="A4383">
        <v>17524</v>
      </c>
      <c r="B4383">
        <v>39.805033109713101</v>
      </c>
    </row>
    <row r="4384" spans="1:2" x14ac:dyDescent="0.2">
      <c r="A4384">
        <v>17528</v>
      </c>
      <c r="B4384">
        <v>39.890306341709703</v>
      </c>
    </row>
    <row r="4385" spans="1:2" x14ac:dyDescent="0.2">
      <c r="A4385">
        <v>17532</v>
      </c>
      <c r="B4385">
        <v>40.009846457708399</v>
      </c>
    </row>
    <row r="4386" spans="1:2" x14ac:dyDescent="0.2">
      <c r="A4386">
        <v>17536</v>
      </c>
      <c r="B4386">
        <v>40.166530689705297</v>
      </c>
    </row>
    <row r="4387" spans="1:2" x14ac:dyDescent="0.2">
      <c r="A4387">
        <v>17540</v>
      </c>
      <c r="B4387">
        <v>40.349113573708003</v>
      </c>
    </row>
    <row r="4388" spans="1:2" x14ac:dyDescent="0.2">
      <c r="A4388">
        <v>17544</v>
      </c>
      <c r="B4388">
        <v>40.468397225711598</v>
      </c>
    </row>
    <row r="4389" spans="1:2" x14ac:dyDescent="0.2">
      <c r="A4389">
        <v>17548</v>
      </c>
      <c r="B4389">
        <v>40.494038890286902</v>
      </c>
    </row>
    <row r="4390" spans="1:2" x14ac:dyDescent="0.2">
      <c r="A4390">
        <v>17552</v>
      </c>
      <c r="B4390">
        <v>40.417134652004798</v>
      </c>
    </row>
    <row r="4391" spans="1:2" x14ac:dyDescent="0.2">
      <c r="A4391">
        <v>17556</v>
      </c>
      <c r="B4391">
        <v>40.360936921501597</v>
      </c>
    </row>
    <row r="4392" spans="1:2" x14ac:dyDescent="0.2">
      <c r="A4392">
        <v>17560</v>
      </c>
      <c r="B4392">
        <v>40.374755999999998</v>
      </c>
    </row>
    <row r="4393" spans="1:2" x14ac:dyDescent="0.2">
      <c r="A4393">
        <v>17564</v>
      </c>
      <c r="B4393">
        <v>40.431189738842399</v>
      </c>
    </row>
    <row r="4394" spans="1:2" x14ac:dyDescent="0.2">
      <c r="A4394">
        <v>17568</v>
      </c>
      <c r="B4394">
        <v>40.355272280127402</v>
      </c>
    </row>
    <row r="4395" spans="1:2" x14ac:dyDescent="0.2">
      <c r="A4395">
        <v>17572</v>
      </c>
      <c r="B4395">
        <v>40.230259619785102</v>
      </c>
    </row>
    <row r="4396" spans="1:2" x14ac:dyDescent="0.2">
      <c r="A4396">
        <v>17576</v>
      </c>
      <c r="B4396">
        <v>40.0448229594422</v>
      </c>
    </row>
    <row r="4397" spans="1:2" x14ac:dyDescent="0.2">
      <c r="A4397">
        <v>17580</v>
      </c>
      <c r="B4397">
        <v>39.918651600815203</v>
      </c>
    </row>
    <row r="4398" spans="1:2" x14ac:dyDescent="0.2">
      <c r="A4398">
        <v>17584</v>
      </c>
      <c r="B4398">
        <v>39.825267600815003</v>
      </c>
    </row>
    <row r="4399" spans="1:2" x14ac:dyDescent="0.2">
      <c r="A4399">
        <v>17588</v>
      </c>
      <c r="B4399">
        <v>39.803466999999998</v>
      </c>
    </row>
    <row r="4400" spans="1:2" x14ac:dyDescent="0.2">
      <c r="A4400">
        <v>17592</v>
      </c>
      <c r="B4400">
        <v>39.807629660343501</v>
      </c>
    </row>
    <row r="4401" spans="1:2" x14ac:dyDescent="0.2">
      <c r="A4401">
        <v>17596</v>
      </c>
      <c r="B4401">
        <v>39.829602418155098</v>
      </c>
    </row>
    <row r="4402" spans="1:2" x14ac:dyDescent="0.2">
      <c r="A4402">
        <v>17600</v>
      </c>
      <c r="B4402">
        <v>39.846081660343302</v>
      </c>
    </row>
    <row r="4403" spans="1:2" x14ac:dyDescent="0.2">
      <c r="A4403">
        <v>17604</v>
      </c>
      <c r="B4403">
        <v>39.873547660343199</v>
      </c>
    </row>
    <row r="4404" spans="1:2" x14ac:dyDescent="0.2">
      <c r="A4404">
        <v>17608</v>
      </c>
      <c r="B4404">
        <v>39.9051763206866</v>
      </c>
    </row>
    <row r="4405" spans="1:2" x14ac:dyDescent="0.2">
      <c r="A4405">
        <v>17612</v>
      </c>
      <c r="B4405">
        <v>39.943628320686599</v>
      </c>
    </row>
    <row r="4406" spans="1:2" x14ac:dyDescent="0.2">
      <c r="A4406">
        <v>17616</v>
      </c>
      <c r="B4406">
        <v>40.001392399185697</v>
      </c>
    </row>
    <row r="4407" spans="1:2" x14ac:dyDescent="0.2">
      <c r="A4407">
        <v>17620</v>
      </c>
      <c r="B4407">
        <v>40.0782966413732</v>
      </c>
    </row>
    <row r="4408" spans="1:2" x14ac:dyDescent="0.2">
      <c r="A4408">
        <v>17624</v>
      </c>
      <c r="B4408">
        <v>40.192323059528299</v>
      </c>
    </row>
    <row r="4409" spans="1:2" x14ac:dyDescent="0.2">
      <c r="A4409">
        <v>17628</v>
      </c>
      <c r="B4409">
        <v>40.256738320686502</v>
      </c>
    </row>
    <row r="4410" spans="1:2" x14ac:dyDescent="0.2">
      <c r="A4410">
        <v>17632</v>
      </c>
      <c r="B4410">
        <v>40.310339981029898</v>
      </c>
    </row>
    <row r="4411" spans="1:2" x14ac:dyDescent="0.2">
      <c r="A4411">
        <v>17636</v>
      </c>
      <c r="B4411">
        <v>40.402393399185001</v>
      </c>
    </row>
    <row r="4412" spans="1:2" x14ac:dyDescent="0.2">
      <c r="A4412">
        <v>17640</v>
      </c>
      <c r="B4412">
        <v>40.497107738842203</v>
      </c>
    </row>
    <row r="4413" spans="1:2" x14ac:dyDescent="0.2">
      <c r="A4413">
        <v>17644</v>
      </c>
      <c r="B4413">
        <v>40.4982659215013</v>
      </c>
    </row>
    <row r="4414" spans="1:2" x14ac:dyDescent="0.2">
      <c r="A4414">
        <v>17648</v>
      </c>
      <c r="B4414">
        <v>40.410204280128397</v>
      </c>
    </row>
    <row r="4415" spans="1:2" x14ac:dyDescent="0.2">
      <c r="A4415">
        <v>17652</v>
      </c>
      <c r="B4415">
        <v>40.2590559594422</v>
      </c>
    </row>
    <row r="4416" spans="1:2" x14ac:dyDescent="0.2">
      <c r="A4416">
        <v>17656</v>
      </c>
      <c r="B4416">
        <v>40.1122429404709</v>
      </c>
    </row>
    <row r="4417" spans="1:2" x14ac:dyDescent="0.2">
      <c r="A4417">
        <v>17660</v>
      </c>
      <c r="B4417">
        <v>40.0258539215016</v>
      </c>
    </row>
    <row r="4418" spans="1:2" x14ac:dyDescent="0.2">
      <c r="A4418">
        <v>17664</v>
      </c>
      <c r="B4418">
        <v>40.053491320687002</v>
      </c>
    </row>
    <row r="4419" spans="1:2" x14ac:dyDescent="0.2">
      <c r="A4419">
        <v>17668</v>
      </c>
      <c r="B4419">
        <v>40.102930078498702</v>
      </c>
    </row>
    <row r="4420" spans="1:2" x14ac:dyDescent="0.2">
      <c r="A4420">
        <v>17672</v>
      </c>
      <c r="B4420">
        <v>40.137219660343298</v>
      </c>
    </row>
    <row r="4421" spans="1:2" x14ac:dyDescent="0.2">
      <c r="A4421">
        <v>17676</v>
      </c>
      <c r="B4421">
        <v>40.199146399184997</v>
      </c>
    </row>
    <row r="4422" spans="1:2" x14ac:dyDescent="0.2">
      <c r="A4422">
        <v>17680</v>
      </c>
      <c r="B4422">
        <v>40.276050399184797</v>
      </c>
    </row>
    <row r="4423" spans="1:2" x14ac:dyDescent="0.2">
      <c r="A4423">
        <v>17684</v>
      </c>
      <c r="B4423">
        <v>40.373597059528301</v>
      </c>
    </row>
    <row r="4424" spans="1:2" x14ac:dyDescent="0.2">
      <c r="A4424">
        <v>17688</v>
      </c>
      <c r="B4424">
        <v>40.468311399184998</v>
      </c>
    </row>
    <row r="4425" spans="1:2" x14ac:dyDescent="0.2">
      <c r="A4425">
        <v>17692</v>
      </c>
      <c r="B4425">
        <v>40.487279679313097</v>
      </c>
    </row>
    <row r="4426" spans="1:2" x14ac:dyDescent="0.2">
      <c r="A4426">
        <v>17696</v>
      </c>
      <c r="B4426">
        <v>40.36891920163</v>
      </c>
    </row>
    <row r="4427" spans="1:2" x14ac:dyDescent="0.2">
      <c r="A4427">
        <v>17700</v>
      </c>
      <c r="B4427">
        <v>40.171165201629996</v>
      </c>
    </row>
    <row r="4428" spans="1:2" x14ac:dyDescent="0.2">
      <c r="A4428">
        <v>17704</v>
      </c>
      <c r="B4428">
        <v>40.116576999999999</v>
      </c>
    </row>
    <row r="4429" spans="1:2" x14ac:dyDescent="0.2">
      <c r="A4429">
        <v>17708</v>
      </c>
      <c r="B4429">
        <v>40.170178660343304</v>
      </c>
    </row>
    <row r="4430" spans="1:2" x14ac:dyDescent="0.2">
      <c r="A4430">
        <v>17712</v>
      </c>
      <c r="B4430">
        <v>40.227942738841698</v>
      </c>
    </row>
    <row r="4431" spans="1:2" x14ac:dyDescent="0.2">
      <c r="A4431">
        <v>17716</v>
      </c>
      <c r="B4431">
        <v>40.324159059529102</v>
      </c>
    </row>
    <row r="4432" spans="1:2" x14ac:dyDescent="0.2">
      <c r="A4432">
        <v>17720</v>
      </c>
      <c r="B4432">
        <v>40.464320380216002</v>
      </c>
    </row>
    <row r="4433" spans="1:2" x14ac:dyDescent="0.2">
      <c r="A4433">
        <v>17724</v>
      </c>
      <c r="B4433">
        <v>40.604310059528302</v>
      </c>
    </row>
    <row r="4434" spans="1:2" x14ac:dyDescent="0.2">
      <c r="A4434">
        <v>17728</v>
      </c>
      <c r="B4434">
        <v>40.654907000000001</v>
      </c>
    </row>
    <row r="4435" spans="1:2" x14ac:dyDescent="0.2">
      <c r="A4435">
        <v>17732</v>
      </c>
      <c r="B4435">
        <v>40.596971280127399</v>
      </c>
    </row>
    <row r="4436" spans="1:2" x14ac:dyDescent="0.2">
      <c r="A4436">
        <v>17736</v>
      </c>
      <c r="B4436">
        <v>40.375570899913498</v>
      </c>
    </row>
    <row r="4437" spans="1:2" x14ac:dyDescent="0.2">
      <c r="A4437">
        <v>17740</v>
      </c>
      <c r="B4437">
        <v>40.134043541284797</v>
      </c>
    </row>
    <row r="4438" spans="1:2" x14ac:dyDescent="0.2">
      <c r="A4438">
        <v>17744</v>
      </c>
      <c r="B4438">
        <v>40.027184261157799</v>
      </c>
    </row>
    <row r="4439" spans="1:2" x14ac:dyDescent="0.2">
      <c r="A4439">
        <v>17748</v>
      </c>
      <c r="B4439">
        <v>39.951610600815002</v>
      </c>
    </row>
    <row r="4440" spans="1:2" x14ac:dyDescent="0.2">
      <c r="A4440">
        <v>17752</v>
      </c>
      <c r="B4440">
        <v>39.889855261158303</v>
      </c>
    </row>
    <row r="4441" spans="1:2" x14ac:dyDescent="0.2">
      <c r="A4441">
        <v>17756</v>
      </c>
      <c r="B4441">
        <v>39.863892</v>
      </c>
    </row>
    <row r="4442" spans="1:2" x14ac:dyDescent="0.2">
      <c r="A4442">
        <v>17760</v>
      </c>
      <c r="B4442">
        <v>39.908008399185</v>
      </c>
    </row>
    <row r="4443" spans="1:2" x14ac:dyDescent="0.2">
      <c r="A4443">
        <v>17764</v>
      </c>
      <c r="B4443">
        <v>40.035853380216402</v>
      </c>
    </row>
    <row r="4444" spans="1:2" x14ac:dyDescent="0.2">
      <c r="A4444">
        <v>17768</v>
      </c>
      <c r="B4444">
        <v>40.204811040559498</v>
      </c>
    </row>
    <row r="4445" spans="1:2" x14ac:dyDescent="0.2">
      <c r="A4445">
        <v>17772</v>
      </c>
      <c r="B4445">
        <v>40.319995641373197</v>
      </c>
    </row>
    <row r="4446" spans="1:2" x14ac:dyDescent="0.2">
      <c r="A4446">
        <v>17776</v>
      </c>
      <c r="B4446">
        <v>40.413379641373197</v>
      </c>
    </row>
    <row r="4447" spans="1:2" x14ac:dyDescent="0.2">
      <c r="A4447">
        <v>17780</v>
      </c>
      <c r="B4447">
        <v>40.517749641373001</v>
      </c>
    </row>
    <row r="4448" spans="1:2" x14ac:dyDescent="0.2">
      <c r="A4448">
        <v>17784</v>
      </c>
      <c r="B4448">
        <v>40.550536999999998</v>
      </c>
    </row>
    <row r="4449" spans="1:2" x14ac:dyDescent="0.2">
      <c r="A4449">
        <v>17788</v>
      </c>
      <c r="B4449">
        <v>40.503759679313397</v>
      </c>
    </row>
    <row r="4450" spans="1:2" x14ac:dyDescent="0.2">
      <c r="A4450">
        <v>17792</v>
      </c>
      <c r="B4450">
        <v>40.503931078498702</v>
      </c>
    </row>
    <row r="4451" spans="1:2" x14ac:dyDescent="0.2">
      <c r="A4451">
        <v>17796</v>
      </c>
      <c r="B4451">
        <v>40.531397078498699</v>
      </c>
    </row>
    <row r="4452" spans="1:2" x14ac:dyDescent="0.2">
      <c r="A4452">
        <v>17800</v>
      </c>
      <c r="B4452">
        <v>40.571179660343297</v>
      </c>
    </row>
    <row r="4453" spans="1:2" x14ac:dyDescent="0.2">
      <c r="A4453">
        <v>17804</v>
      </c>
      <c r="B4453">
        <v>40.551867339656802</v>
      </c>
    </row>
    <row r="4454" spans="1:2" x14ac:dyDescent="0.2">
      <c r="A4454">
        <v>17808</v>
      </c>
      <c r="B4454">
        <v>40.503759679313099</v>
      </c>
    </row>
    <row r="4455" spans="1:2" x14ac:dyDescent="0.2">
      <c r="A4455">
        <v>17812</v>
      </c>
      <c r="B4455">
        <v>40.4653069215016</v>
      </c>
    </row>
    <row r="4456" spans="1:2" x14ac:dyDescent="0.2">
      <c r="A4456">
        <v>17816</v>
      </c>
      <c r="B4456">
        <v>40.426854921501203</v>
      </c>
    </row>
    <row r="4457" spans="1:2" x14ac:dyDescent="0.2">
      <c r="A4457">
        <v>17820</v>
      </c>
      <c r="B4457">
        <v>40.362267261157797</v>
      </c>
    </row>
    <row r="4458" spans="1:2" x14ac:dyDescent="0.2">
      <c r="A4458">
        <v>17824</v>
      </c>
      <c r="B4458">
        <v>40.301843018970096</v>
      </c>
    </row>
    <row r="4459" spans="1:2" x14ac:dyDescent="0.2">
      <c r="A4459">
        <v>17828</v>
      </c>
      <c r="B4459">
        <v>40.2359250189701</v>
      </c>
    </row>
    <row r="4460" spans="1:2" x14ac:dyDescent="0.2">
      <c r="A4460">
        <v>17832</v>
      </c>
      <c r="B4460">
        <v>40.164561852379997</v>
      </c>
    </row>
    <row r="4461" spans="1:2" x14ac:dyDescent="0.2">
      <c r="A4461">
        <v>17836</v>
      </c>
      <c r="B4461">
        <v>40.1591702046831</v>
      </c>
    </row>
    <row r="4462" spans="1:2" x14ac:dyDescent="0.2">
      <c r="A4462">
        <v>17840</v>
      </c>
      <c r="B4462">
        <v>40.177002000000002</v>
      </c>
    </row>
    <row r="4463" spans="1:2" x14ac:dyDescent="0.2">
      <c r="A4463">
        <v>17844</v>
      </c>
      <c r="B4463">
        <v>40.187987999999997</v>
      </c>
    </row>
    <row r="4464" spans="1:2" x14ac:dyDescent="0.2">
      <c r="A4464">
        <v>17848</v>
      </c>
      <c r="B4464">
        <v>40.193480999999998</v>
      </c>
    </row>
    <row r="4465" spans="1:2" x14ac:dyDescent="0.2">
      <c r="A4465">
        <v>17852</v>
      </c>
      <c r="B4465">
        <v>40.178353795316902</v>
      </c>
    </row>
    <row r="4466" spans="1:2" x14ac:dyDescent="0.2">
      <c r="A4466">
        <v>17856</v>
      </c>
      <c r="B4466">
        <v>40.146746590633903</v>
      </c>
    </row>
    <row r="4467" spans="1:2" x14ac:dyDescent="0.2">
      <c r="A4467">
        <v>17860</v>
      </c>
      <c r="B4467">
        <v>40.111083999999998</v>
      </c>
    </row>
    <row r="4468" spans="1:2" x14ac:dyDescent="0.2">
      <c r="A4468">
        <v>17864</v>
      </c>
      <c r="B4468">
        <v>40.073983795316899</v>
      </c>
    </row>
    <row r="4469" spans="1:2" x14ac:dyDescent="0.2">
      <c r="A4469">
        <v>17868</v>
      </c>
      <c r="B4469">
        <v>40.045166000000002</v>
      </c>
    </row>
    <row r="4470" spans="1:2" x14ac:dyDescent="0.2">
      <c r="A4470">
        <v>17872</v>
      </c>
      <c r="B4470">
        <v>40.079562614049301</v>
      </c>
    </row>
    <row r="4471" spans="1:2" x14ac:dyDescent="0.2">
      <c r="A4471">
        <v>17876</v>
      </c>
      <c r="B4471">
        <v>40.201849982004397</v>
      </c>
    </row>
    <row r="4472" spans="1:2" x14ac:dyDescent="0.2">
      <c r="A4472">
        <v>17880</v>
      </c>
      <c r="B4472">
        <v>40.369434391370199</v>
      </c>
    </row>
    <row r="4473" spans="1:2" x14ac:dyDescent="0.2">
      <c r="A4473">
        <v>17884</v>
      </c>
      <c r="B4473">
        <v>40.536932982004402</v>
      </c>
    </row>
    <row r="4474" spans="1:2" x14ac:dyDescent="0.2">
      <c r="A4474">
        <v>17888</v>
      </c>
      <c r="B4474">
        <v>40.659134777321299</v>
      </c>
    </row>
    <row r="4475" spans="1:2" x14ac:dyDescent="0.2">
      <c r="A4475">
        <v>17892</v>
      </c>
      <c r="B4475">
        <v>40.729108163272301</v>
      </c>
    </row>
    <row r="4476" spans="1:2" x14ac:dyDescent="0.2">
      <c r="A4476">
        <v>17896</v>
      </c>
      <c r="B4476">
        <v>40.729021836728002</v>
      </c>
    </row>
    <row r="4477" spans="1:2" x14ac:dyDescent="0.2">
      <c r="A4477">
        <v>17900</v>
      </c>
      <c r="B4477">
        <v>40.639693976584503</v>
      </c>
    </row>
    <row r="4478" spans="1:2" x14ac:dyDescent="0.2">
      <c r="A4478">
        <v>17904</v>
      </c>
      <c r="B4478">
        <v>40.473460854724003</v>
      </c>
    </row>
    <row r="4479" spans="1:2" x14ac:dyDescent="0.2">
      <c r="A4479">
        <v>17908</v>
      </c>
      <c r="B4479">
        <v>40.285341813312797</v>
      </c>
    </row>
    <row r="4480" spans="1:2" x14ac:dyDescent="0.2">
      <c r="A4480">
        <v>17912</v>
      </c>
      <c r="B4480">
        <v>40.1769161812676</v>
      </c>
    </row>
    <row r="4481" spans="1:2" x14ac:dyDescent="0.2">
      <c r="A4481">
        <v>17916</v>
      </c>
      <c r="B4481">
        <v>40.123421795316702</v>
      </c>
    </row>
    <row r="4482" spans="1:2" x14ac:dyDescent="0.2">
      <c r="A4482">
        <v>17920</v>
      </c>
      <c r="B4482">
        <v>40.084969795316901</v>
      </c>
    </row>
    <row r="4483" spans="1:2" x14ac:dyDescent="0.2">
      <c r="A4483">
        <v>17924</v>
      </c>
      <c r="B4483">
        <v>40.046517795316902</v>
      </c>
    </row>
    <row r="4484" spans="1:2" x14ac:dyDescent="0.2">
      <c r="A4484">
        <v>17928</v>
      </c>
      <c r="B4484">
        <v>40.034179999999999</v>
      </c>
    </row>
    <row r="4485" spans="1:2" x14ac:dyDescent="0.2">
      <c r="A4485">
        <v>17932</v>
      </c>
      <c r="B4485">
        <v>40.038321204683101</v>
      </c>
    </row>
    <row r="4486" spans="1:2" x14ac:dyDescent="0.2">
      <c r="A4486">
        <v>17936</v>
      </c>
      <c r="B4486">
        <v>40.0602939585889</v>
      </c>
    </row>
    <row r="4487" spans="1:2" x14ac:dyDescent="0.2">
      <c r="A4487">
        <v>17940</v>
      </c>
      <c r="B4487">
        <v>40.107028367955003</v>
      </c>
    </row>
    <row r="4488" spans="1:2" x14ac:dyDescent="0.2">
      <c r="A4488">
        <v>17944</v>
      </c>
      <c r="B4488">
        <v>40.146832409366503</v>
      </c>
    </row>
    <row r="4489" spans="1:2" x14ac:dyDescent="0.2">
      <c r="A4489">
        <v>17948</v>
      </c>
      <c r="B4489">
        <v>40.200412367955103</v>
      </c>
    </row>
    <row r="4490" spans="1:2" x14ac:dyDescent="0.2">
      <c r="A4490">
        <v>17952</v>
      </c>
      <c r="B4490">
        <v>40.296585777321297</v>
      </c>
    </row>
    <row r="4491" spans="1:2" x14ac:dyDescent="0.2">
      <c r="A4491">
        <v>17956</v>
      </c>
      <c r="B4491">
        <v>40.447690186687197</v>
      </c>
    </row>
    <row r="4492" spans="1:2" x14ac:dyDescent="0.2">
      <c r="A4492">
        <v>17960</v>
      </c>
      <c r="B4492">
        <v>40.576736777321301</v>
      </c>
    </row>
    <row r="4493" spans="1:2" x14ac:dyDescent="0.2">
      <c r="A4493">
        <v>17964</v>
      </c>
      <c r="B4493">
        <v>40.661838367955099</v>
      </c>
    </row>
    <row r="4494" spans="1:2" x14ac:dyDescent="0.2">
      <c r="A4494">
        <v>17968</v>
      </c>
      <c r="B4494">
        <v>40.689217795316701</v>
      </c>
    </row>
    <row r="4495" spans="1:2" x14ac:dyDescent="0.2">
      <c r="A4495">
        <v>17972</v>
      </c>
      <c r="B4495">
        <v>40.6328484273618</v>
      </c>
    </row>
    <row r="4496" spans="1:2" x14ac:dyDescent="0.2">
      <c r="A4496">
        <v>17976</v>
      </c>
      <c r="B4496">
        <v>40.575213590633801</v>
      </c>
    </row>
    <row r="4497" spans="1:2" x14ac:dyDescent="0.2">
      <c r="A4497">
        <v>17980</v>
      </c>
      <c r="B4497">
        <v>40.507857976584802</v>
      </c>
    </row>
    <row r="4498" spans="1:2" x14ac:dyDescent="0.2">
      <c r="A4498">
        <v>17984</v>
      </c>
      <c r="B4498">
        <v>40.337483650040497</v>
      </c>
    </row>
    <row r="4499" spans="1:2" x14ac:dyDescent="0.2">
      <c r="A4499">
        <v>17988</v>
      </c>
      <c r="B4499">
        <v>40.172774976584499</v>
      </c>
    </row>
    <row r="4500" spans="1:2" x14ac:dyDescent="0.2">
      <c r="A4500">
        <v>17992</v>
      </c>
      <c r="B4500">
        <v>40.133057000000001</v>
      </c>
    </row>
    <row r="4501" spans="1:2" x14ac:dyDescent="0.2">
      <c r="A4501">
        <v>17996</v>
      </c>
      <c r="B4501">
        <v>40.144043000000003</v>
      </c>
    </row>
    <row r="4502" spans="1:2" x14ac:dyDescent="0.2">
      <c r="A4502">
        <v>18000</v>
      </c>
      <c r="B4502">
        <v>40.148184204683098</v>
      </c>
    </row>
    <row r="4503" spans="1:2" x14ac:dyDescent="0.2">
      <c r="A4503">
        <v>18004</v>
      </c>
      <c r="B4503">
        <v>40.138550000000002</v>
      </c>
    </row>
    <row r="4504" spans="1:2" x14ac:dyDescent="0.2">
      <c r="A4504">
        <v>18008</v>
      </c>
      <c r="B4504">
        <v>40.148184204682998</v>
      </c>
    </row>
    <row r="4505" spans="1:2" x14ac:dyDescent="0.2">
      <c r="A4505">
        <v>18012</v>
      </c>
      <c r="B4505">
        <v>40.164663958588903</v>
      </c>
    </row>
    <row r="4506" spans="1:2" x14ac:dyDescent="0.2">
      <c r="A4506">
        <v>18016</v>
      </c>
      <c r="B4506">
        <v>40.186636204682998</v>
      </c>
    </row>
    <row r="4507" spans="1:2" x14ac:dyDescent="0.2">
      <c r="A4507">
        <v>18020</v>
      </c>
      <c r="B4507">
        <v>40.233371367955598</v>
      </c>
    </row>
    <row r="4508" spans="1:2" x14ac:dyDescent="0.2">
      <c r="A4508">
        <v>18024</v>
      </c>
      <c r="B4508">
        <v>40.304782367955099</v>
      </c>
    </row>
    <row r="4509" spans="1:2" x14ac:dyDescent="0.2">
      <c r="A4509">
        <v>18028</v>
      </c>
      <c r="B4509">
        <v>40.3816866140493</v>
      </c>
    </row>
    <row r="4510" spans="1:2" x14ac:dyDescent="0.2">
      <c r="A4510">
        <v>18032</v>
      </c>
      <c r="B4510">
        <v>40.462732572637996</v>
      </c>
    </row>
    <row r="4511" spans="1:2" x14ac:dyDescent="0.2">
      <c r="A4511">
        <v>18036</v>
      </c>
      <c r="B4511">
        <v>40.531354163271999</v>
      </c>
    </row>
    <row r="4512" spans="1:2" x14ac:dyDescent="0.2">
      <c r="A4512">
        <v>18040</v>
      </c>
      <c r="B4512">
        <v>40.545043999999997</v>
      </c>
    </row>
    <row r="4513" spans="1:2" x14ac:dyDescent="0.2">
      <c r="A4513">
        <v>18044</v>
      </c>
      <c r="B4513">
        <v>40.523071000000002</v>
      </c>
    </row>
    <row r="4514" spans="1:2" x14ac:dyDescent="0.2">
      <c r="A4514">
        <v>18048</v>
      </c>
      <c r="B4514">
        <v>40.531354163271999</v>
      </c>
    </row>
    <row r="4515" spans="1:2" x14ac:dyDescent="0.2">
      <c r="A4515">
        <v>18052</v>
      </c>
      <c r="B4515">
        <v>40.575299409366202</v>
      </c>
    </row>
    <row r="4516" spans="1:2" x14ac:dyDescent="0.2">
      <c r="A4516">
        <v>18056</v>
      </c>
      <c r="B4516">
        <v>40.620596204683103</v>
      </c>
    </row>
    <row r="4517" spans="1:2" x14ac:dyDescent="0.2">
      <c r="A4517">
        <v>18060</v>
      </c>
      <c r="B4517">
        <v>40.588903427361799</v>
      </c>
    </row>
    <row r="4518" spans="1:2" x14ac:dyDescent="0.2">
      <c r="A4518">
        <v>18064</v>
      </c>
      <c r="B4518">
        <v>40.447347403946303</v>
      </c>
    </row>
    <row r="4519" spans="1:2" x14ac:dyDescent="0.2">
      <c r="A4519">
        <v>18068</v>
      </c>
      <c r="B4519">
        <v>40.244100403944799</v>
      </c>
    </row>
    <row r="4520" spans="1:2" x14ac:dyDescent="0.2">
      <c r="A4520">
        <v>18072</v>
      </c>
      <c r="B4520">
        <v>40.104153385950703</v>
      </c>
    </row>
    <row r="4521" spans="1:2" x14ac:dyDescent="0.2">
      <c r="A4521">
        <v>18076</v>
      </c>
      <c r="B4521">
        <v>40.036883590633799</v>
      </c>
    </row>
    <row r="4522" spans="1:2" x14ac:dyDescent="0.2">
      <c r="A4522">
        <v>18080</v>
      </c>
      <c r="B4522">
        <v>39.994289632045003</v>
      </c>
    </row>
    <row r="4523" spans="1:2" x14ac:dyDescent="0.2">
      <c r="A4523">
        <v>18084</v>
      </c>
      <c r="B4523">
        <v>39.943499590633898</v>
      </c>
    </row>
    <row r="4524" spans="1:2" x14ac:dyDescent="0.2">
      <c r="A4524">
        <v>18088</v>
      </c>
      <c r="B4524">
        <v>39.883074590633797</v>
      </c>
    </row>
    <row r="4525" spans="1:2" x14ac:dyDescent="0.2">
      <c r="A4525">
        <v>18092</v>
      </c>
      <c r="B4525">
        <v>39.894147163272301</v>
      </c>
    </row>
    <row r="4526" spans="1:2" x14ac:dyDescent="0.2">
      <c r="A4526">
        <v>18096</v>
      </c>
      <c r="B4526">
        <v>39.957361572638902</v>
      </c>
    </row>
    <row r="4527" spans="1:2" x14ac:dyDescent="0.2">
      <c r="A4527">
        <v>18100</v>
      </c>
      <c r="B4527">
        <v>40.039758572638199</v>
      </c>
    </row>
    <row r="4528" spans="1:2" x14ac:dyDescent="0.2">
      <c r="A4528">
        <v>18104</v>
      </c>
      <c r="B4528">
        <v>40.131790777321299</v>
      </c>
    </row>
    <row r="4529" spans="1:2" x14ac:dyDescent="0.2">
      <c r="A4529">
        <v>18108</v>
      </c>
      <c r="B4529">
        <v>40.236160777321103</v>
      </c>
    </row>
    <row r="4530" spans="1:2" x14ac:dyDescent="0.2">
      <c r="A4530">
        <v>18112</v>
      </c>
      <c r="B4530">
        <v>40.325403572638201</v>
      </c>
    </row>
    <row r="4531" spans="1:2" x14ac:dyDescent="0.2">
      <c r="A4531">
        <v>18116</v>
      </c>
      <c r="B4531">
        <v>40.394025163271998</v>
      </c>
    </row>
    <row r="4532" spans="1:2" x14ac:dyDescent="0.2">
      <c r="A4532">
        <v>18120</v>
      </c>
      <c r="B4532">
        <v>40.442111367955597</v>
      </c>
    </row>
    <row r="4533" spans="1:2" x14ac:dyDescent="0.2">
      <c r="A4533">
        <v>18124</v>
      </c>
      <c r="B4533">
        <v>40.443377590633801</v>
      </c>
    </row>
    <row r="4534" spans="1:2" x14ac:dyDescent="0.2">
      <c r="A4534">
        <v>18128</v>
      </c>
      <c r="B4534">
        <v>40.366387017995599</v>
      </c>
    </row>
    <row r="4535" spans="1:2" x14ac:dyDescent="0.2">
      <c r="A4535">
        <v>18132</v>
      </c>
      <c r="B4535">
        <v>40.167195650040902</v>
      </c>
    </row>
    <row r="4536" spans="1:2" x14ac:dyDescent="0.2">
      <c r="A4536">
        <v>18136</v>
      </c>
      <c r="B4536">
        <v>39.992852017995602</v>
      </c>
    </row>
    <row r="4537" spans="1:2" x14ac:dyDescent="0.2">
      <c r="A4537">
        <v>18140</v>
      </c>
      <c r="B4537">
        <v>39.940795999999999</v>
      </c>
    </row>
    <row r="4538" spans="1:2" x14ac:dyDescent="0.2">
      <c r="A4538">
        <v>18144</v>
      </c>
      <c r="B4538">
        <v>39.971051409366503</v>
      </c>
    </row>
    <row r="4539" spans="1:2" x14ac:dyDescent="0.2">
      <c r="A4539">
        <v>18148</v>
      </c>
      <c r="B4539">
        <v>40.039758572638199</v>
      </c>
    </row>
    <row r="4540" spans="1:2" x14ac:dyDescent="0.2">
      <c r="A4540">
        <v>18152</v>
      </c>
      <c r="B4540">
        <v>40.157904982004403</v>
      </c>
    </row>
    <row r="4541" spans="1:2" x14ac:dyDescent="0.2">
      <c r="A4541">
        <v>18156</v>
      </c>
      <c r="B4541">
        <v>40.289740982004098</v>
      </c>
    </row>
    <row r="4542" spans="1:2" x14ac:dyDescent="0.2">
      <c r="A4542">
        <v>18160</v>
      </c>
      <c r="B4542">
        <v>40.3995181632719</v>
      </c>
    </row>
    <row r="4543" spans="1:2" x14ac:dyDescent="0.2">
      <c r="A4543">
        <v>18164</v>
      </c>
      <c r="B4543">
        <v>40.384304632044902</v>
      </c>
    </row>
    <row r="4544" spans="1:2" x14ac:dyDescent="0.2">
      <c r="A4544">
        <v>18168</v>
      </c>
      <c r="B4544">
        <v>40.278497017994603</v>
      </c>
    </row>
    <row r="4545" spans="1:2" x14ac:dyDescent="0.2">
      <c r="A4545">
        <v>18172</v>
      </c>
      <c r="B4545">
        <v>40.182409427361101</v>
      </c>
    </row>
    <row r="4546" spans="1:2" x14ac:dyDescent="0.2">
      <c r="A4546">
        <v>18176</v>
      </c>
      <c r="B4546">
        <v>40.124806064883799</v>
      </c>
    </row>
    <row r="4547" spans="1:2" x14ac:dyDescent="0.2">
      <c r="A4547">
        <v>18180</v>
      </c>
      <c r="B4547">
        <v>40.100098000000003</v>
      </c>
    </row>
    <row r="4548" spans="1:2" x14ac:dyDescent="0.2">
      <c r="A4548">
        <v>18184</v>
      </c>
      <c r="B4548">
        <v>40.115203749022697</v>
      </c>
    </row>
    <row r="4549" spans="1:2" x14ac:dyDescent="0.2">
      <c r="A4549">
        <v>18188</v>
      </c>
      <c r="B4549">
        <v>40.148162749022902</v>
      </c>
    </row>
    <row r="4550" spans="1:2" x14ac:dyDescent="0.2">
      <c r="A4550">
        <v>18192</v>
      </c>
      <c r="B4550">
        <v>40.177002000000002</v>
      </c>
    </row>
    <row r="4551" spans="1:2" x14ac:dyDescent="0.2">
      <c r="A4551">
        <v>18196</v>
      </c>
      <c r="B4551">
        <v>40.197601499022902</v>
      </c>
    </row>
    <row r="4552" spans="1:2" x14ac:dyDescent="0.2">
      <c r="A4552">
        <v>18200</v>
      </c>
      <c r="B4552">
        <v>40.219573749022899</v>
      </c>
    </row>
    <row r="4553" spans="1:2" x14ac:dyDescent="0.2">
      <c r="A4553">
        <v>18204</v>
      </c>
      <c r="B4553">
        <v>40.231934000000003</v>
      </c>
    </row>
    <row r="4554" spans="1:2" x14ac:dyDescent="0.2">
      <c r="A4554">
        <v>18208</v>
      </c>
      <c r="B4554">
        <v>40.231934000000003</v>
      </c>
    </row>
    <row r="4555" spans="1:2" x14ac:dyDescent="0.2">
      <c r="A4555">
        <v>18212</v>
      </c>
      <c r="B4555">
        <v>40.220947000000002</v>
      </c>
    </row>
    <row r="4556" spans="1:2" x14ac:dyDescent="0.2">
      <c r="A4556">
        <v>18216</v>
      </c>
      <c r="B4556">
        <v>40.211334250977103</v>
      </c>
    </row>
    <row r="4557" spans="1:2" x14ac:dyDescent="0.2">
      <c r="A4557">
        <v>18220</v>
      </c>
      <c r="B4557">
        <v>40.198974999999997</v>
      </c>
    </row>
    <row r="4558" spans="1:2" x14ac:dyDescent="0.2">
      <c r="A4558">
        <v>18224</v>
      </c>
      <c r="B4558">
        <v>40.183868250977099</v>
      </c>
    </row>
    <row r="4559" spans="1:2" x14ac:dyDescent="0.2">
      <c r="A4559">
        <v>18228</v>
      </c>
      <c r="B4559">
        <v>40.178375250977098</v>
      </c>
    </row>
    <row r="4560" spans="1:2" x14ac:dyDescent="0.2">
      <c r="A4560">
        <v>18232</v>
      </c>
      <c r="B4560">
        <v>40.171509</v>
      </c>
    </row>
    <row r="4561" spans="1:2" x14ac:dyDescent="0.2">
      <c r="A4561">
        <v>18236</v>
      </c>
      <c r="B4561">
        <v>40.166015999999999</v>
      </c>
    </row>
    <row r="4562" spans="1:2" x14ac:dyDescent="0.2">
      <c r="A4562">
        <v>18240</v>
      </c>
      <c r="B4562">
        <v>40.155028999999999</v>
      </c>
    </row>
    <row r="4563" spans="1:2" x14ac:dyDescent="0.2">
      <c r="A4563">
        <v>18244</v>
      </c>
      <c r="B4563">
        <v>40.149535999999998</v>
      </c>
    </row>
    <row r="4564" spans="1:2" x14ac:dyDescent="0.2">
      <c r="A4564">
        <v>18248</v>
      </c>
      <c r="B4564">
        <v>40.138550000000002</v>
      </c>
    </row>
    <row r="4565" spans="1:2" x14ac:dyDescent="0.2">
      <c r="A4565">
        <v>18252</v>
      </c>
      <c r="B4565">
        <v>40.133057000000001</v>
      </c>
    </row>
    <row r="4566" spans="1:2" x14ac:dyDescent="0.2">
      <c r="A4566">
        <v>18256</v>
      </c>
      <c r="B4566">
        <v>40.138550000000002</v>
      </c>
    </row>
    <row r="4567" spans="1:2" x14ac:dyDescent="0.2">
      <c r="A4567">
        <v>18260</v>
      </c>
      <c r="B4567">
        <v>40.133057000000001</v>
      </c>
    </row>
    <row r="4568" spans="1:2" x14ac:dyDescent="0.2">
      <c r="A4568">
        <v>18264</v>
      </c>
      <c r="B4568">
        <v>40.153655749022903</v>
      </c>
    </row>
    <row r="4569" spans="1:2" x14ac:dyDescent="0.2">
      <c r="A4569">
        <v>18268</v>
      </c>
      <c r="B4569">
        <v>40.185241498045698</v>
      </c>
    </row>
    <row r="4570" spans="1:2" x14ac:dyDescent="0.2">
      <c r="A4570">
        <v>18272</v>
      </c>
      <c r="B4570">
        <v>40.214080749023097</v>
      </c>
    </row>
    <row r="4571" spans="1:2" x14ac:dyDescent="0.2">
      <c r="A4571">
        <v>18276</v>
      </c>
      <c r="B4571">
        <v>40.241546749022902</v>
      </c>
    </row>
    <row r="4572" spans="1:2" x14ac:dyDescent="0.2">
      <c r="A4572">
        <v>18280</v>
      </c>
      <c r="B4572">
        <v>40.253906000000001</v>
      </c>
    </row>
    <row r="4573" spans="1:2" x14ac:dyDescent="0.2">
      <c r="A4573">
        <v>18284</v>
      </c>
      <c r="B4573">
        <v>40.248412999999999</v>
      </c>
    </row>
    <row r="4574" spans="1:2" x14ac:dyDescent="0.2">
      <c r="A4574">
        <v>18288</v>
      </c>
      <c r="B4574">
        <v>40.237426999999997</v>
      </c>
    </row>
    <row r="4575" spans="1:2" x14ac:dyDescent="0.2">
      <c r="A4575">
        <v>18292</v>
      </c>
      <c r="B4575">
        <v>40.248412999999999</v>
      </c>
    </row>
    <row r="4576" spans="1:2" x14ac:dyDescent="0.2">
      <c r="A4576">
        <v>18296</v>
      </c>
      <c r="B4576">
        <v>40.269012749023098</v>
      </c>
    </row>
    <row r="4577" spans="1:2" x14ac:dyDescent="0.2">
      <c r="A4577">
        <v>18300</v>
      </c>
      <c r="B4577">
        <v>40.281371999999998</v>
      </c>
    </row>
    <row r="4578" spans="1:2" x14ac:dyDescent="0.2">
      <c r="A4578">
        <v>18304</v>
      </c>
      <c r="B4578">
        <v>40.277252250977199</v>
      </c>
    </row>
    <row r="4579" spans="1:2" x14ac:dyDescent="0.2">
      <c r="A4579">
        <v>18308</v>
      </c>
      <c r="B4579">
        <v>40.240173501954303</v>
      </c>
    </row>
    <row r="4580" spans="1:2" x14ac:dyDescent="0.2">
      <c r="A4580">
        <v>18312</v>
      </c>
      <c r="B4580">
        <v>40.186615002931497</v>
      </c>
    </row>
    <row r="4581" spans="1:2" x14ac:dyDescent="0.2">
      <c r="A4581">
        <v>18316</v>
      </c>
      <c r="B4581">
        <v>40.100097253908601</v>
      </c>
    </row>
    <row r="4582" spans="1:2" x14ac:dyDescent="0.2">
      <c r="A4582">
        <v>18320</v>
      </c>
      <c r="B4582">
        <v>39.991607504884897</v>
      </c>
    </row>
    <row r="4583" spans="1:2" x14ac:dyDescent="0.2">
      <c r="A4583">
        <v>18324</v>
      </c>
      <c r="B4583">
        <v>39.861144755862803</v>
      </c>
    </row>
    <row r="4584" spans="1:2" x14ac:dyDescent="0.2">
      <c r="A4584">
        <v>18328</v>
      </c>
      <c r="B4584">
        <v>39.747161752931298</v>
      </c>
    </row>
    <row r="4585" spans="1:2" x14ac:dyDescent="0.2">
      <c r="A4585">
        <v>18332</v>
      </c>
      <c r="B4585">
        <v>39.705963250977099</v>
      </c>
    </row>
    <row r="4586" spans="1:2" x14ac:dyDescent="0.2">
      <c r="A4586">
        <v>18336</v>
      </c>
      <c r="B4586">
        <v>39.718322498045403</v>
      </c>
    </row>
    <row r="4587" spans="1:2" x14ac:dyDescent="0.2">
      <c r="A4587">
        <v>18340</v>
      </c>
      <c r="B4587">
        <v>39.765014746091403</v>
      </c>
    </row>
    <row r="4588" spans="1:2" x14ac:dyDescent="0.2">
      <c r="A4588">
        <v>18344</v>
      </c>
      <c r="B4588">
        <v>39.857025495114101</v>
      </c>
    </row>
    <row r="4589" spans="1:2" x14ac:dyDescent="0.2">
      <c r="A4589">
        <v>18348</v>
      </c>
      <c r="B4589">
        <v>39.981994244137198</v>
      </c>
    </row>
    <row r="4590" spans="1:2" x14ac:dyDescent="0.2">
      <c r="A4590">
        <v>18352</v>
      </c>
      <c r="B4590">
        <v>40.1097104951143</v>
      </c>
    </row>
    <row r="4591" spans="1:2" x14ac:dyDescent="0.2">
      <c r="A4591">
        <v>18356</v>
      </c>
      <c r="B4591">
        <v>40.170135749022897</v>
      </c>
    </row>
    <row r="4592" spans="1:2" x14ac:dyDescent="0.2">
      <c r="A4592">
        <v>18360</v>
      </c>
      <c r="B4592">
        <v>40.163268751954803</v>
      </c>
    </row>
    <row r="4593" spans="1:2" x14ac:dyDescent="0.2">
      <c r="A4593">
        <v>18364</v>
      </c>
      <c r="B4593">
        <v>40.094604253908599</v>
      </c>
    </row>
    <row r="4594" spans="1:2" x14ac:dyDescent="0.2">
      <c r="A4594">
        <v>18368</v>
      </c>
      <c r="B4594">
        <v>39.976501755863097</v>
      </c>
    </row>
    <row r="4595" spans="1:2" x14ac:dyDescent="0.2">
      <c r="A4595">
        <v>18372</v>
      </c>
      <c r="B4595">
        <v>39.828185755861803</v>
      </c>
    </row>
    <row r="4596" spans="1:2" x14ac:dyDescent="0.2">
      <c r="A4596">
        <v>18376</v>
      </c>
      <c r="B4596">
        <v>39.776001000000001</v>
      </c>
    </row>
    <row r="4597" spans="1:2" x14ac:dyDescent="0.2">
      <c r="A4597">
        <v>18380</v>
      </c>
      <c r="B4597">
        <v>39.846038495114101</v>
      </c>
    </row>
    <row r="4598" spans="1:2" x14ac:dyDescent="0.2">
      <c r="A4598">
        <v>18384</v>
      </c>
      <c r="B4598">
        <v>39.940795746091197</v>
      </c>
    </row>
    <row r="4599" spans="1:2" x14ac:dyDescent="0.2">
      <c r="A4599">
        <v>18388</v>
      </c>
      <c r="B4599">
        <v>40.023193746091401</v>
      </c>
    </row>
    <row r="4600" spans="1:2" x14ac:dyDescent="0.2">
      <c r="A4600">
        <v>18392</v>
      </c>
      <c r="B4600">
        <v>40.086364498045803</v>
      </c>
    </row>
    <row r="4601" spans="1:2" x14ac:dyDescent="0.2">
      <c r="A4601">
        <v>18396</v>
      </c>
      <c r="B4601">
        <v>40.135803248046003</v>
      </c>
    </row>
    <row r="4602" spans="1:2" x14ac:dyDescent="0.2">
      <c r="A4602">
        <v>18400</v>
      </c>
      <c r="B4602">
        <v>40.164642499022698</v>
      </c>
    </row>
    <row r="4603" spans="1:2" x14ac:dyDescent="0.2">
      <c r="A4603">
        <v>18404</v>
      </c>
      <c r="B4603">
        <v>40.182495000000003</v>
      </c>
    </row>
    <row r="4604" spans="1:2" x14ac:dyDescent="0.2">
      <c r="A4604">
        <v>18408</v>
      </c>
      <c r="B4604">
        <v>40.167389250977102</v>
      </c>
    </row>
    <row r="4605" spans="1:2" x14ac:dyDescent="0.2">
      <c r="A4605">
        <v>18412</v>
      </c>
      <c r="B4605">
        <v>40.145416250977298</v>
      </c>
    </row>
    <row r="4606" spans="1:2" x14ac:dyDescent="0.2">
      <c r="A4606">
        <v>18416</v>
      </c>
      <c r="B4606">
        <v>40.134430250977097</v>
      </c>
    </row>
    <row r="4607" spans="1:2" x14ac:dyDescent="0.2">
      <c r="A4607">
        <v>18420</v>
      </c>
      <c r="B4607">
        <v>40.163269244138199</v>
      </c>
    </row>
    <row r="4608" spans="1:2" x14ac:dyDescent="0.2">
      <c r="A4608">
        <v>18424</v>
      </c>
      <c r="B4608">
        <v>40.7524109560295</v>
      </c>
    </row>
    <row r="4609" spans="1:2" x14ac:dyDescent="0.2">
      <c r="A4609">
        <v>18428</v>
      </c>
      <c r="B4609">
        <v>42.231445417921499</v>
      </c>
    </row>
    <row r="4610" spans="1:2" x14ac:dyDescent="0.2">
      <c r="A4610">
        <v>18432</v>
      </c>
      <c r="B4610">
        <v>44.478149136647403</v>
      </c>
    </row>
    <row r="4611" spans="1:2" x14ac:dyDescent="0.2">
      <c r="A4611">
        <v>18436</v>
      </c>
      <c r="B4611">
        <v>47.367553859263602</v>
      </c>
    </row>
    <row r="4612" spans="1:2" x14ac:dyDescent="0.2">
      <c r="A4612">
        <v>18440</v>
      </c>
      <c r="B4612">
        <v>50.765075845614298</v>
      </c>
    </row>
    <row r="4613" spans="1:2" x14ac:dyDescent="0.2">
      <c r="A4613">
        <v>18444</v>
      </c>
      <c r="B4613">
        <v>53.919525373944197</v>
      </c>
    </row>
    <row r="4614" spans="1:2" x14ac:dyDescent="0.2">
      <c r="A4614">
        <v>18448</v>
      </c>
      <c r="B4614">
        <v>56.3790894042573</v>
      </c>
    </row>
    <row r="4615" spans="1:2" x14ac:dyDescent="0.2">
      <c r="A4615">
        <v>18452</v>
      </c>
      <c r="B4615">
        <v>58.053130942349803</v>
      </c>
    </row>
    <row r="4616" spans="1:2" x14ac:dyDescent="0.2">
      <c r="A4616">
        <v>18456</v>
      </c>
      <c r="B4616">
        <v>59.001302839999198</v>
      </c>
    </row>
    <row r="4617" spans="1:2" x14ac:dyDescent="0.2">
      <c r="A4617">
        <v>18460</v>
      </c>
      <c r="B4617">
        <v>59.726657893331499</v>
      </c>
    </row>
    <row r="4618" spans="1:2" x14ac:dyDescent="0.2">
      <c r="A4618">
        <v>18464</v>
      </c>
      <c r="B4618">
        <v>59.944024473334203</v>
      </c>
    </row>
    <row r="4619" spans="1:2" x14ac:dyDescent="0.2">
      <c r="A4619">
        <v>18468</v>
      </c>
      <c r="B4619">
        <v>60.230806132126197</v>
      </c>
    </row>
    <row r="4620" spans="1:2" x14ac:dyDescent="0.2">
      <c r="A4620">
        <v>18472</v>
      </c>
      <c r="B4620">
        <v>60.4988334733345</v>
      </c>
    </row>
    <row r="4621" spans="1:2" x14ac:dyDescent="0.2">
      <c r="A4621">
        <v>18476</v>
      </c>
      <c r="B4621">
        <v>60.5785271514942</v>
      </c>
    </row>
    <row r="4622" spans="1:2" x14ac:dyDescent="0.2">
      <c r="A4622">
        <v>18480</v>
      </c>
      <c r="B4622">
        <v>60.610263390287002</v>
      </c>
    </row>
    <row r="4623" spans="1:2" x14ac:dyDescent="0.2">
      <c r="A4623">
        <v>18484</v>
      </c>
      <c r="B4623">
        <v>60.355131867873801</v>
      </c>
    </row>
    <row r="4624" spans="1:2" x14ac:dyDescent="0.2">
      <c r="A4624">
        <v>18488</v>
      </c>
      <c r="B4624">
        <v>60.133752848506603</v>
      </c>
    </row>
    <row r="4625" spans="1:2" x14ac:dyDescent="0.2">
      <c r="A4625">
        <v>18492</v>
      </c>
      <c r="B4625">
        <v>60.070538424253201</v>
      </c>
    </row>
    <row r="4626" spans="1:2" x14ac:dyDescent="0.2">
      <c r="A4626">
        <v>18496</v>
      </c>
      <c r="B4626">
        <v>60.030691712126398</v>
      </c>
    </row>
    <row r="4627" spans="1:2" x14ac:dyDescent="0.2">
      <c r="A4627">
        <v>18500</v>
      </c>
      <c r="B4627">
        <v>60.018310999999997</v>
      </c>
    </row>
    <row r="4628" spans="1:2" x14ac:dyDescent="0.2">
      <c r="A4628">
        <v>18504</v>
      </c>
      <c r="B4628">
        <v>60.040283000000002</v>
      </c>
    </row>
    <row r="4629" spans="1:2" x14ac:dyDescent="0.2">
      <c r="A4629">
        <v>18508</v>
      </c>
      <c r="B4629">
        <v>60.030691712126597</v>
      </c>
    </row>
    <row r="4630" spans="1:2" x14ac:dyDescent="0.2">
      <c r="A4630">
        <v>18512</v>
      </c>
      <c r="B4630">
        <v>59.973056390287198</v>
      </c>
    </row>
    <row r="4631" spans="1:2" x14ac:dyDescent="0.2">
      <c r="A4631">
        <v>18516</v>
      </c>
      <c r="B4631">
        <v>59.871475814540197</v>
      </c>
    </row>
    <row r="4632" spans="1:2" x14ac:dyDescent="0.2">
      <c r="A4632">
        <v>18520</v>
      </c>
      <c r="B4632">
        <v>59.773907424253203</v>
      </c>
    </row>
    <row r="4633" spans="1:2" x14ac:dyDescent="0.2">
      <c r="A4633">
        <v>18524</v>
      </c>
      <c r="B4633">
        <v>59.775216287873597</v>
      </c>
    </row>
    <row r="4634" spans="1:2" x14ac:dyDescent="0.2">
      <c r="A4634">
        <v>18528</v>
      </c>
      <c r="B4634">
        <v>59.839653473334202</v>
      </c>
    </row>
    <row r="4635" spans="1:2" x14ac:dyDescent="0.2">
      <c r="A4635">
        <v>18532</v>
      </c>
      <c r="B4635">
        <v>60.0098563709196</v>
      </c>
    </row>
    <row r="4636" spans="1:2" x14ac:dyDescent="0.2">
      <c r="A4636">
        <v>18536</v>
      </c>
      <c r="B4636">
        <v>60.222780761206202</v>
      </c>
    </row>
    <row r="4637" spans="1:2" x14ac:dyDescent="0.2">
      <c r="A4637">
        <v>18540</v>
      </c>
      <c r="B4637">
        <v>60.361504473334101</v>
      </c>
    </row>
    <row r="4638" spans="1:2" x14ac:dyDescent="0.2">
      <c r="A4638">
        <v>18544</v>
      </c>
      <c r="B4638">
        <v>60.493340473333198</v>
      </c>
    </row>
    <row r="4639" spans="1:2" x14ac:dyDescent="0.2">
      <c r="A4639">
        <v>18548</v>
      </c>
      <c r="B4639">
        <v>60.501794848505597</v>
      </c>
    </row>
    <row r="4640" spans="1:2" x14ac:dyDescent="0.2">
      <c r="A4640">
        <v>18552</v>
      </c>
      <c r="B4640">
        <v>60.306916375171603</v>
      </c>
    </row>
    <row r="4641" spans="1:2" x14ac:dyDescent="0.2">
      <c r="A4641">
        <v>18556</v>
      </c>
      <c r="B4641">
        <v>60.100879950920003</v>
      </c>
    </row>
    <row r="4642" spans="1:2" x14ac:dyDescent="0.2">
      <c r="A4642">
        <v>18560</v>
      </c>
      <c r="B4642">
        <v>59.984042390287001</v>
      </c>
    </row>
    <row r="4643" spans="1:2" x14ac:dyDescent="0.2">
      <c r="A4643">
        <v>18564</v>
      </c>
      <c r="B4643">
        <v>59.933209424253299</v>
      </c>
    </row>
    <row r="4644" spans="1:2" x14ac:dyDescent="0.2">
      <c r="A4644">
        <v>18568</v>
      </c>
      <c r="B4644">
        <v>59.900250424253201</v>
      </c>
    </row>
    <row r="4645" spans="1:2" x14ac:dyDescent="0.2">
      <c r="A4645">
        <v>18572</v>
      </c>
      <c r="B4645">
        <v>59.878277678160003</v>
      </c>
    </row>
    <row r="4646" spans="1:2" x14ac:dyDescent="0.2">
      <c r="A4646">
        <v>18576</v>
      </c>
      <c r="B4646">
        <v>59.854910712126397</v>
      </c>
    </row>
    <row r="4647" spans="1:2" x14ac:dyDescent="0.2">
      <c r="A4647">
        <v>18580</v>
      </c>
      <c r="B4647">
        <v>59.893276609712998</v>
      </c>
    </row>
    <row r="4648" spans="1:2" x14ac:dyDescent="0.2">
      <c r="A4648">
        <v>18584</v>
      </c>
      <c r="B4648">
        <v>59.975673863620202</v>
      </c>
    </row>
    <row r="4649" spans="1:2" x14ac:dyDescent="0.2">
      <c r="A4649">
        <v>18588</v>
      </c>
      <c r="B4649">
        <v>60.045690897586198</v>
      </c>
    </row>
    <row r="4650" spans="1:2" x14ac:dyDescent="0.2">
      <c r="A4650">
        <v>18592</v>
      </c>
      <c r="B4650">
        <v>60.148666185459803</v>
      </c>
    </row>
    <row r="4651" spans="1:2" x14ac:dyDescent="0.2">
      <c r="A4651">
        <v>18596</v>
      </c>
      <c r="B4651">
        <v>60.264022185459801</v>
      </c>
    </row>
    <row r="4652" spans="1:2" x14ac:dyDescent="0.2">
      <c r="A4652">
        <v>18600</v>
      </c>
      <c r="B4652">
        <v>60.375280151494202</v>
      </c>
    </row>
    <row r="4653" spans="1:2" x14ac:dyDescent="0.2">
      <c r="A4653">
        <v>18604</v>
      </c>
      <c r="B4653">
        <v>60.419311999999998</v>
      </c>
    </row>
    <row r="4654" spans="1:2" x14ac:dyDescent="0.2">
      <c r="A4654">
        <v>18608</v>
      </c>
      <c r="B4654">
        <v>60.3726624242532</v>
      </c>
    </row>
    <row r="4655" spans="1:2" x14ac:dyDescent="0.2">
      <c r="A4655">
        <v>18612</v>
      </c>
      <c r="B4655">
        <v>60.393154609712902</v>
      </c>
    </row>
    <row r="4656" spans="1:2" x14ac:dyDescent="0.2">
      <c r="A4656">
        <v>18616</v>
      </c>
      <c r="B4656">
        <v>60.423410287873601</v>
      </c>
    </row>
    <row r="4657" spans="1:2" x14ac:dyDescent="0.2">
      <c r="A4657">
        <v>18620</v>
      </c>
      <c r="B4657">
        <v>60.415212966033799</v>
      </c>
    </row>
    <row r="4658" spans="1:2" x14ac:dyDescent="0.2">
      <c r="A4658">
        <v>18624</v>
      </c>
      <c r="B4658">
        <v>60.413817999999999</v>
      </c>
    </row>
    <row r="4659" spans="1:2" x14ac:dyDescent="0.2">
      <c r="A4659">
        <v>18628</v>
      </c>
      <c r="B4659">
        <v>60.423410287873601</v>
      </c>
    </row>
    <row r="4660" spans="1:2" x14ac:dyDescent="0.2">
      <c r="A4660">
        <v>18632</v>
      </c>
      <c r="B4660">
        <v>60.460467575746797</v>
      </c>
    </row>
    <row r="4661" spans="1:2" x14ac:dyDescent="0.2">
      <c r="A4661">
        <v>18636</v>
      </c>
      <c r="B4661">
        <v>60.478341287873398</v>
      </c>
    </row>
    <row r="4662" spans="1:2" x14ac:dyDescent="0.2">
      <c r="A4662">
        <v>18640</v>
      </c>
      <c r="B4662">
        <v>60.4948212878733</v>
      </c>
    </row>
    <row r="4663" spans="1:2" x14ac:dyDescent="0.2">
      <c r="A4663">
        <v>18644</v>
      </c>
      <c r="B4663">
        <v>60.511300287873397</v>
      </c>
    </row>
    <row r="4664" spans="1:2" x14ac:dyDescent="0.2">
      <c r="A4664">
        <v>18648</v>
      </c>
      <c r="B4664">
        <v>60.523682000000001</v>
      </c>
    </row>
    <row r="4665" spans="1:2" x14ac:dyDescent="0.2">
      <c r="A4665">
        <v>18652</v>
      </c>
      <c r="B4665">
        <v>60.431778814539399</v>
      </c>
    </row>
    <row r="4666" spans="1:2" x14ac:dyDescent="0.2">
      <c r="A4666">
        <v>18656</v>
      </c>
      <c r="B4666">
        <v>60.368564136379803</v>
      </c>
    </row>
    <row r="4667" spans="1:2" x14ac:dyDescent="0.2">
      <c r="A4667">
        <v>18660</v>
      </c>
      <c r="B4667">
        <v>60.3095341024136</v>
      </c>
    </row>
    <row r="4668" spans="1:2" x14ac:dyDescent="0.2">
      <c r="A4668">
        <v>18664</v>
      </c>
      <c r="B4668">
        <v>60.238123102413802</v>
      </c>
    </row>
    <row r="4669" spans="1:2" x14ac:dyDescent="0.2">
      <c r="A4669">
        <v>18668</v>
      </c>
      <c r="B4669">
        <v>60.194091999999998</v>
      </c>
    </row>
    <row r="4670" spans="1:2" x14ac:dyDescent="0.2">
      <c r="A4670">
        <v>18672</v>
      </c>
      <c r="B4670">
        <v>60.213274575746802</v>
      </c>
    </row>
    <row r="4671" spans="1:2" x14ac:dyDescent="0.2">
      <c r="A4671">
        <v>18676</v>
      </c>
      <c r="B4671">
        <v>60.251727321839901</v>
      </c>
    </row>
    <row r="4672" spans="1:2" x14ac:dyDescent="0.2">
      <c r="A4672">
        <v>18680</v>
      </c>
      <c r="B4672">
        <v>60.314855897587002</v>
      </c>
    </row>
    <row r="4673" spans="1:2" x14ac:dyDescent="0.2">
      <c r="A4673">
        <v>18684</v>
      </c>
      <c r="B4673">
        <v>60.401351185459802</v>
      </c>
    </row>
    <row r="4674" spans="1:2" x14ac:dyDescent="0.2">
      <c r="A4674">
        <v>18688</v>
      </c>
      <c r="B4674">
        <v>60.496129897586201</v>
      </c>
    </row>
    <row r="4675" spans="1:2" x14ac:dyDescent="0.2">
      <c r="A4675">
        <v>18692</v>
      </c>
      <c r="B4675">
        <v>60.536062712126501</v>
      </c>
    </row>
    <row r="4676" spans="1:2" x14ac:dyDescent="0.2">
      <c r="A4676">
        <v>18696</v>
      </c>
      <c r="B4676">
        <v>60.422186526666799</v>
      </c>
    </row>
    <row r="4677" spans="1:2" x14ac:dyDescent="0.2">
      <c r="A4677">
        <v>18700</v>
      </c>
      <c r="B4677">
        <v>60.319125390286402</v>
      </c>
    </row>
    <row r="4678" spans="1:2" x14ac:dyDescent="0.2">
      <c r="A4678">
        <v>18704</v>
      </c>
      <c r="B4678">
        <v>60.287475999999998</v>
      </c>
    </row>
    <row r="4679" spans="1:2" x14ac:dyDescent="0.2">
      <c r="A4679">
        <v>18708</v>
      </c>
      <c r="B4679">
        <v>60.291574287873402</v>
      </c>
    </row>
    <row r="4680" spans="1:2" x14ac:dyDescent="0.2">
      <c r="A4680">
        <v>18712</v>
      </c>
      <c r="B4680">
        <v>60.334124575746799</v>
      </c>
    </row>
    <row r="4681" spans="1:2" x14ac:dyDescent="0.2">
      <c r="A4681">
        <v>18716</v>
      </c>
      <c r="B4681">
        <v>60.389056321839902</v>
      </c>
    </row>
    <row r="4682" spans="1:2" x14ac:dyDescent="0.2">
      <c r="A4682">
        <v>18720</v>
      </c>
      <c r="B4682">
        <v>60.468664151493599</v>
      </c>
    </row>
    <row r="4683" spans="1:2" x14ac:dyDescent="0.2">
      <c r="A4683">
        <v>18724</v>
      </c>
      <c r="B4683">
        <v>60.5675408975872</v>
      </c>
    </row>
    <row r="4684" spans="1:2" x14ac:dyDescent="0.2">
      <c r="A4684">
        <v>18728</v>
      </c>
      <c r="B4684">
        <v>60.656826609713498</v>
      </c>
    </row>
    <row r="4685" spans="1:2" x14ac:dyDescent="0.2">
      <c r="A4685">
        <v>18732</v>
      </c>
      <c r="B4685">
        <v>60.630841424253198</v>
      </c>
    </row>
    <row r="4686" spans="1:2" x14ac:dyDescent="0.2">
      <c r="A4686">
        <v>18736</v>
      </c>
      <c r="B4686">
        <v>60.482697629080398</v>
      </c>
    </row>
    <row r="4687" spans="1:2" x14ac:dyDescent="0.2">
      <c r="A4687">
        <v>18740</v>
      </c>
      <c r="B4687">
        <v>60.2615759169543</v>
      </c>
    </row>
    <row r="4688" spans="1:2" x14ac:dyDescent="0.2">
      <c r="A4688">
        <v>18744</v>
      </c>
      <c r="B4688">
        <v>60.124160814540197</v>
      </c>
    </row>
    <row r="4689" spans="1:2" x14ac:dyDescent="0.2">
      <c r="A4689">
        <v>18748</v>
      </c>
      <c r="B4689">
        <v>60.049960390286401</v>
      </c>
    </row>
    <row r="4690" spans="1:2" x14ac:dyDescent="0.2">
      <c r="A4690">
        <v>18752</v>
      </c>
      <c r="B4690">
        <v>59.999127424252897</v>
      </c>
    </row>
    <row r="4691" spans="1:2" x14ac:dyDescent="0.2">
      <c r="A4691">
        <v>18756</v>
      </c>
      <c r="B4691">
        <v>59.989450287873602</v>
      </c>
    </row>
    <row r="4692" spans="1:2" x14ac:dyDescent="0.2">
      <c r="A4692">
        <v>18760</v>
      </c>
      <c r="B4692">
        <v>60.097832473333199</v>
      </c>
    </row>
    <row r="4693" spans="1:2" x14ac:dyDescent="0.2">
      <c r="A4693">
        <v>18764</v>
      </c>
      <c r="B4693">
        <v>60.2776266587924</v>
      </c>
    </row>
    <row r="4694" spans="1:2" x14ac:dyDescent="0.2">
      <c r="A4694">
        <v>18768</v>
      </c>
      <c r="B4694">
        <v>60.383563321839603</v>
      </c>
    </row>
    <row r="4695" spans="1:2" x14ac:dyDescent="0.2">
      <c r="A4695">
        <v>18772</v>
      </c>
      <c r="B4695">
        <v>60.408324999999998</v>
      </c>
    </row>
    <row r="4696" spans="1:2" x14ac:dyDescent="0.2">
      <c r="A4696">
        <v>18776</v>
      </c>
      <c r="B4696">
        <v>60.385043390286398</v>
      </c>
    </row>
    <row r="4697" spans="1:2" x14ac:dyDescent="0.2">
      <c r="A4697">
        <v>18780</v>
      </c>
      <c r="B4697">
        <v>60.3136323902865</v>
      </c>
    </row>
    <row r="4698" spans="1:2" x14ac:dyDescent="0.2">
      <c r="A4698">
        <v>18784</v>
      </c>
      <c r="B4698">
        <v>60.238123102413603</v>
      </c>
    </row>
    <row r="4699" spans="1:2" x14ac:dyDescent="0.2">
      <c r="A4699">
        <v>18788</v>
      </c>
      <c r="B4699">
        <v>60.176303390287202</v>
      </c>
    </row>
    <row r="4700" spans="1:2" x14ac:dyDescent="0.2">
      <c r="A4700">
        <v>18792</v>
      </c>
      <c r="B4700">
        <v>60.163836575747098</v>
      </c>
    </row>
    <row r="4701" spans="1:2" x14ac:dyDescent="0.2">
      <c r="A4701">
        <v>18796</v>
      </c>
      <c r="B4701">
        <v>60.213274575746802</v>
      </c>
    </row>
    <row r="4702" spans="1:2" x14ac:dyDescent="0.2">
      <c r="A4702">
        <v>18800</v>
      </c>
      <c r="B4702">
        <v>60.242119342246902</v>
      </c>
    </row>
    <row r="4703" spans="1:2" x14ac:dyDescent="0.2">
      <c r="A4703">
        <v>18804</v>
      </c>
      <c r="B4703">
        <v>60.238036999999998</v>
      </c>
    </row>
    <row r="4704" spans="1:2" x14ac:dyDescent="0.2">
      <c r="A4704">
        <v>18808</v>
      </c>
      <c r="B4704">
        <v>60.213403593376697</v>
      </c>
    </row>
    <row r="4705" spans="1:2" x14ac:dyDescent="0.2">
      <c r="A4705">
        <v>18812</v>
      </c>
      <c r="B4705">
        <v>60.165381503345202</v>
      </c>
    </row>
    <row r="4706" spans="1:2" x14ac:dyDescent="0.2">
      <c r="A4706">
        <v>18816</v>
      </c>
      <c r="B4706">
        <v>60.110449761158598</v>
      </c>
    </row>
    <row r="4707" spans="1:2" x14ac:dyDescent="0.2">
      <c r="A4707">
        <v>18820</v>
      </c>
      <c r="B4707">
        <v>60.034961928939502</v>
      </c>
    </row>
    <row r="4708" spans="1:2" x14ac:dyDescent="0.2">
      <c r="A4708">
        <v>18824</v>
      </c>
      <c r="B4708">
        <v>59.956641503344599</v>
      </c>
    </row>
    <row r="4709" spans="1:2" x14ac:dyDescent="0.2">
      <c r="A4709">
        <v>18828</v>
      </c>
      <c r="B4709">
        <v>59.915356425594801</v>
      </c>
    </row>
    <row r="4710" spans="1:2" x14ac:dyDescent="0.2">
      <c r="A4710">
        <v>18832</v>
      </c>
      <c r="B4710">
        <v>59.953637238842099</v>
      </c>
    </row>
    <row r="4711" spans="1:2" x14ac:dyDescent="0.2">
      <c r="A4711">
        <v>18836</v>
      </c>
      <c r="B4711">
        <v>60.083885399932903</v>
      </c>
    </row>
    <row r="4712" spans="1:2" x14ac:dyDescent="0.2">
      <c r="A4712">
        <v>18840</v>
      </c>
      <c r="B4712">
        <v>60.219969903278098</v>
      </c>
    </row>
    <row r="4713" spans="1:2" x14ac:dyDescent="0.2">
      <c r="A4713">
        <v>18844</v>
      </c>
      <c r="B4713">
        <v>60.250439425594799</v>
      </c>
    </row>
    <row r="4714" spans="1:2" x14ac:dyDescent="0.2">
      <c r="A4714">
        <v>18848</v>
      </c>
      <c r="B4714">
        <v>60.209326761158401</v>
      </c>
    </row>
    <row r="4715" spans="1:2" x14ac:dyDescent="0.2">
      <c r="A4715">
        <v>18852</v>
      </c>
      <c r="B4715">
        <v>60.148901761157802</v>
      </c>
    </row>
    <row r="4716" spans="1:2" x14ac:dyDescent="0.2">
      <c r="A4716">
        <v>18856</v>
      </c>
      <c r="B4716">
        <v>60.082983761157898</v>
      </c>
    </row>
    <row r="4717" spans="1:2" x14ac:dyDescent="0.2">
      <c r="A4717">
        <v>18860</v>
      </c>
      <c r="B4717">
        <v>60.032129335563504</v>
      </c>
    </row>
    <row r="4718" spans="1:2" x14ac:dyDescent="0.2">
      <c r="A4718">
        <v>18864</v>
      </c>
      <c r="B4718">
        <v>59.9786137611584</v>
      </c>
    </row>
    <row r="4719" spans="1:2" x14ac:dyDescent="0.2">
      <c r="A4719">
        <v>18868</v>
      </c>
      <c r="B4719">
        <v>59.967455832218398</v>
      </c>
    </row>
    <row r="4720" spans="1:2" x14ac:dyDescent="0.2">
      <c r="A4720">
        <v>18872</v>
      </c>
      <c r="B4720">
        <v>60.014062238841603</v>
      </c>
    </row>
    <row r="4721" spans="1:2" x14ac:dyDescent="0.2">
      <c r="A4721">
        <v>18876</v>
      </c>
      <c r="B4721">
        <v>60.108689993310797</v>
      </c>
    </row>
    <row r="4722" spans="1:2" x14ac:dyDescent="0.2">
      <c r="A4722">
        <v>18880</v>
      </c>
      <c r="B4722">
        <v>60.254173399934103</v>
      </c>
    </row>
    <row r="4723" spans="1:2" x14ac:dyDescent="0.2">
      <c r="A4723">
        <v>18884</v>
      </c>
      <c r="B4723">
        <v>60.375194328873</v>
      </c>
    </row>
    <row r="4724" spans="1:2" x14ac:dyDescent="0.2">
      <c r="A4724">
        <v>18888</v>
      </c>
      <c r="B4724">
        <v>60.452099071059898</v>
      </c>
    </row>
    <row r="4725" spans="1:2" x14ac:dyDescent="0.2">
      <c r="A4725">
        <v>18892</v>
      </c>
      <c r="B4725">
        <v>60.505785832218201</v>
      </c>
    </row>
    <row r="4726" spans="1:2" x14ac:dyDescent="0.2">
      <c r="A4726">
        <v>18896</v>
      </c>
      <c r="B4726">
        <v>60.501708999999998</v>
      </c>
    </row>
    <row r="4727" spans="1:2" x14ac:dyDescent="0.2">
      <c r="A4727">
        <v>18900</v>
      </c>
      <c r="B4727">
        <v>60.475659167781501</v>
      </c>
    </row>
    <row r="4728" spans="1:2" x14ac:dyDescent="0.2">
      <c r="A4728">
        <v>18904</v>
      </c>
      <c r="B4728">
        <v>60.449609593376401</v>
      </c>
    </row>
    <row r="4729" spans="1:2" x14ac:dyDescent="0.2">
      <c r="A4729">
        <v>18908</v>
      </c>
      <c r="B4729">
        <v>60.411157593376302</v>
      </c>
    </row>
    <row r="4730" spans="1:2" x14ac:dyDescent="0.2">
      <c r="A4730">
        <v>18912</v>
      </c>
      <c r="B4730">
        <v>60.357642503345197</v>
      </c>
    </row>
    <row r="4731" spans="1:2" x14ac:dyDescent="0.2">
      <c r="A4731">
        <v>18916</v>
      </c>
      <c r="B4731">
        <v>60.282153928940097</v>
      </c>
    </row>
    <row r="4732" spans="1:2" x14ac:dyDescent="0.2">
      <c r="A4732">
        <v>18920</v>
      </c>
      <c r="B4732">
        <v>60.203833503344804</v>
      </c>
    </row>
    <row r="4733" spans="1:2" x14ac:dyDescent="0.2">
      <c r="A4733">
        <v>18924</v>
      </c>
      <c r="B4733">
        <v>60.170702832218304</v>
      </c>
    </row>
    <row r="4734" spans="1:2" x14ac:dyDescent="0.2">
      <c r="A4734">
        <v>18928</v>
      </c>
      <c r="B4734">
        <v>60.1967526644369</v>
      </c>
    </row>
    <row r="4735" spans="1:2" x14ac:dyDescent="0.2">
      <c r="A4735">
        <v>18932</v>
      </c>
      <c r="B4735">
        <v>60.240697664436802</v>
      </c>
    </row>
    <row r="4736" spans="1:2" x14ac:dyDescent="0.2">
      <c r="A4736">
        <v>18936</v>
      </c>
      <c r="B4736">
        <v>60.290136406623297</v>
      </c>
    </row>
    <row r="4737" spans="1:2" x14ac:dyDescent="0.2">
      <c r="A4737">
        <v>18940</v>
      </c>
      <c r="B4737">
        <v>60.3300048322183</v>
      </c>
    </row>
    <row r="4738" spans="1:2" x14ac:dyDescent="0.2">
      <c r="A4738">
        <v>18944</v>
      </c>
      <c r="B4738">
        <v>60.347900000000003</v>
      </c>
    </row>
    <row r="4739" spans="1:2" x14ac:dyDescent="0.2">
      <c r="A4739">
        <v>18948</v>
      </c>
      <c r="B4739">
        <v>60.336914</v>
      </c>
    </row>
    <row r="4740" spans="1:2" x14ac:dyDescent="0.2">
      <c r="A4740">
        <v>18952</v>
      </c>
      <c r="B4740">
        <v>60.306787335563101</v>
      </c>
    </row>
    <row r="4741" spans="1:2" x14ac:dyDescent="0.2">
      <c r="A4741">
        <v>18956</v>
      </c>
      <c r="B4741">
        <v>60.272412167781603</v>
      </c>
    </row>
    <row r="4742" spans="1:2" x14ac:dyDescent="0.2">
      <c r="A4742">
        <v>18960</v>
      </c>
      <c r="B4742">
        <v>60.233960167781703</v>
      </c>
    </row>
    <row r="4743" spans="1:2" x14ac:dyDescent="0.2">
      <c r="A4743">
        <v>18964</v>
      </c>
      <c r="B4743">
        <v>60.206494167781699</v>
      </c>
    </row>
    <row r="4744" spans="1:2" x14ac:dyDescent="0.2">
      <c r="A4744">
        <v>18968</v>
      </c>
      <c r="B4744">
        <v>60.199584999999999</v>
      </c>
    </row>
    <row r="4745" spans="1:2" x14ac:dyDescent="0.2">
      <c r="A4745">
        <v>18972</v>
      </c>
      <c r="B4745">
        <v>60.188599000000004</v>
      </c>
    </row>
    <row r="4746" spans="1:2" x14ac:dyDescent="0.2">
      <c r="A4746">
        <v>18976</v>
      </c>
      <c r="B4746">
        <v>60.194091999999998</v>
      </c>
    </row>
    <row r="4747" spans="1:2" x14ac:dyDescent="0.2">
      <c r="A4747">
        <v>18980</v>
      </c>
      <c r="B4747">
        <v>60.199584999999999</v>
      </c>
    </row>
    <row r="4748" spans="1:2" x14ac:dyDescent="0.2">
      <c r="A4748">
        <v>18984</v>
      </c>
      <c r="B4748">
        <v>60.195508167781597</v>
      </c>
    </row>
    <row r="4749" spans="1:2" x14ac:dyDescent="0.2">
      <c r="A4749">
        <v>18988</v>
      </c>
      <c r="B4749">
        <v>60.183104999999998</v>
      </c>
    </row>
    <row r="4750" spans="1:2" x14ac:dyDescent="0.2">
      <c r="A4750">
        <v>18992</v>
      </c>
      <c r="B4750">
        <v>60.183104999999998</v>
      </c>
    </row>
    <row r="4751" spans="1:2" x14ac:dyDescent="0.2">
      <c r="A4751">
        <v>18996</v>
      </c>
      <c r="B4751">
        <v>60.188599000000004</v>
      </c>
    </row>
    <row r="4752" spans="1:2" x14ac:dyDescent="0.2">
      <c r="A4752">
        <v>19000</v>
      </c>
      <c r="B4752">
        <v>60.203661832218302</v>
      </c>
    </row>
    <row r="4753" spans="1:2" x14ac:dyDescent="0.2">
      <c r="A4753">
        <v>19004</v>
      </c>
      <c r="B4753">
        <v>60.231127832218398</v>
      </c>
    </row>
    <row r="4754" spans="1:2" x14ac:dyDescent="0.2">
      <c r="A4754">
        <v>19008</v>
      </c>
      <c r="B4754">
        <v>60.258593832218402</v>
      </c>
    </row>
    <row r="4755" spans="1:2" x14ac:dyDescent="0.2">
      <c r="A4755">
        <v>19012</v>
      </c>
      <c r="B4755">
        <v>60.297045832218302</v>
      </c>
    </row>
    <row r="4756" spans="1:2" x14ac:dyDescent="0.2">
      <c r="A4756">
        <v>19016</v>
      </c>
      <c r="B4756">
        <v>60.345067664436499</v>
      </c>
    </row>
    <row r="4757" spans="1:2" x14ac:dyDescent="0.2">
      <c r="A4757">
        <v>19020</v>
      </c>
      <c r="B4757">
        <v>60.378026664436803</v>
      </c>
    </row>
    <row r="4758" spans="1:2" x14ac:dyDescent="0.2">
      <c r="A4758">
        <v>19024</v>
      </c>
      <c r="B4758">
        <v>60.412401832218301</v>
      </c>
    </row>
    <row r="4759" spans="1:2" x14ac:dyDescent="0.2">
      <c r="A4759">
        <v>19028</v>
      </c>
      <c r="B4759">
        <v>60.4549314066238</v>
      </c>
    </row>
    <row r="4760" spans="1:2" x14ac:dyDescent="0.2">
      <c r="A4760">
        <v>19032</v>
      </c>
      <c r="B4760">
        <v>60.494799832218398</v>
      </c>
    </row>
    <row r="4761" spans="1:2" x14ac:dyDescent="0.2">
      <c r="A4761">
        <v>19036</v>
      </c>
      <c r="B4761">
        <v>60.446948928940103</v>
      </c>
    </row>
    <row r="4762" spans="1:2" x14ac:dyDescent="0.2">
      <c r="A4762">
        <v>19040</v>
      </c>
      <c r="B4762">
        <v>60.359058671127002</v>
      </c>
    </row>
    <row r="4763" spans="1:2" x14ac:dyDescent="0.2">
      <c r="A4763">
        <v>19044</v>
      </c>
      <c r="B4763">
        <v>60.295801335563198</v>
      </c>
    </row>
    <row r="4764" spans="1:2" x14ac:dyDescent="0.2">
      <c r="A4764">
        <v>19048</v>
      </c>
      <c r="B4764">
        <v>60.242285761158399</v>
      </c>
    </row>
    <row r="4765" spans="1:2" x14ac:dyDescent="0.2">
      <c r="A4765">
        <v>19052</v>
      </c>
      <c r="B4765">
        <v>60.240697664436901</v>
      </c>
    </row>
    <row r="4766" spans="1:2" x14ac:dyDescent="0.2">
      <c r="A4766">
        <v>19056</v>
      </c>
      <c r="B4766">
        <v>60.318846903278903</v>
      </c>
    </row>
    <row r="4767" spans="1:2" x14ac:dyDescent="0.2">
      <c r="A4767">
        <v>19060</v>
      </c>
      <c r="B4767">
        <v>60.4122309032781</v>
      </c>
    </row>
    <row r="4768" spans="1:2" x14ac:dyDescent="0.2">
      <c r="A4768">
        <v>19064</v>
      </c>
      <c r="B4768">
        <v>60.490551071059897</v>
      </c>
    </row>
    <row r="4769" spans="1:2" x14ac:dyDescent="0.2">
      <c r="A4769">
        <v>19068</v>
      </c>
      <c r="B4769">
        <v>60.4990483355636</v>
      </c>
    </row>
    <row r="4770" spans="1:2" x14ac:dyDescent="0.2">
      <c r="A4770">
        <v>19072</v>
      </c>
      <c r="B4770">
        <v>60.379786432284298</v>
      </c>
    </row>
    <row r="4771" spans="1:2" x14ac:dyDescent="0.2">
      <c r="A4771">
        <v>19076</v>
      </c>
      <c r="B4771">
        <v>60.249194928939303</v>
      </c>
    </row>
    <row r="4772" spans="1:2" x14ac:dyDescent="0.2">
      <c r="A4772">
        <v>19080</v>
      </c>
      <c r="B4772">
        <v>60.190015167781603</v>
      </c>
    </row>
    <row r="4773" spans="1:2" x14ac:dyDescent="0.2">
      <c r="A4773">
        <v>19084</v>
      </c>
      <c r="B4773">
        <v>60.196752664436801</v>
      </c>
    </row>
    <row r="4774" spans="1:2" x14ac:dyDescent="0.2">
      <c r="A4774">
        <v>19088</v>
      </c>
      <c r="B4774">
        <v>60.239281496654797</v>
      </c>
    </row>
    <row r="4775" spans="1:2" x14ac:dyDescent="0.2">
      <c r="A4775">
        <v>19092</v>
      </c>
      <c r="B4775">
        <v>60.288720238841599</v>
      </c>
    </row>
    <row r="4776" spans="1:2" x14ac:dyDescent="0.2">
      <c r="A4776">
        <v>19096</v>
      </c>
      <c r="B4776">
        <v>60.328588664436801</v>
      </c>
    </row>
    <row r="4777" spans="1:2" x14ac:dyDescent="0.2">
      <c r="A4777">
        <v>19100</v>
      </c>
      <c r="B4777">
        <v>60.3684568322183</v>
      </c>
    </row>
    <row r="4778" spans="1:2" x14ac:dyDescent="0.2">
      <c r="A4778">
        <v>19104</v>
      </c>
      <c r="B4778">
        <v>60.401415832218497</v>
      </c>
    </row>
    <row r="4779" spans="1:2" x14ac:dyDescent="0.2">
      <c r="A4779">
        <v>19108</v>
      </c>
      <c r="B4779">
        <v>60.438451664436798</v>
      </c>
    </row>
    <row r="4780" spans="1:2" x14ac:dyDescent="0.2">
      <c r="A4780">
        <v>19112</v>
      </c>
      <c r="B4780">
        <v>60.459180167781703</v>
      </c>
    </row>
    <row r="4781" spans="1:2" x14ac:dyDescent="0.2">
      <c r="A4781">
        <v>19116</v>
      </c>
      <c r="B4781">
        <v>60.3537368578803</v>
      </c>
    </row>
    <row r="4782" spans="1:2" x14ac:dyDescent="0.2">
      <c r="A4782">
        <v>19120</v>
      </c>
      <c r="B4782">
        <v>60.108132696787003</v>
      </c>
    </row>
    <row r="4783" spans="1:2" x14ac:dyDescent="0.2">
      <c r="A4783">
        <v>19124</v>
      </c>
      <c r="B4783">
        <v>59.8196553612255</v>
      </c>
    </row>
    <row r="4784" spans="1:2" x14ac:dyDescent="0.2">
      <c r="A4784">
        <v>19128</v>
      </c>
      <c r="B4784">
        <v>59.636793264502401</v>
      </c>
    </row>
    <row r="4785" spans="1:2" x14ac:dyDescent="0.2">
      <c r="A4785">
        <v>19132</v>
      </c>
      <c r="B4785">
        <v>59.573363999999998</v>
      </c>
    </row>
    <row r="4786" spans="1:2" x14ac:dyDescent="0.2">
      <c r="A4786">
        <v>19136</v>
      </c>
      <c r="B4786">
        <v>59.662327567714598</v>
      </c>
    </row>
    <row r="4787" spans="1:2" x14ac:dyDescent="0.2">
      <c r="A4787">
        <v>19140</v>
      </c>
      <c r="B4787">
        <v>59.895529303210999</v>
      </c>
    </row>
    <row r="4788" spans="1:2" x14ac:dyDescent="0.2">
      <c r="A4788">
        <v>19144</v>
      </c>
      <c r="B4788">
        <v>60.233273709833497</v>
      </c>
    </row>
    <row r="4789" spans="1:2" x14ac:dyDescent="0.2">
      <c r="A4789">
        <v>19148</v>
      </c>
      <c r="B4789">
        <v>60.518853618700298</v>
      </c>
    </row>
    <row r="4790" spans="1:2" x14ac:dyDescent="0.2">
      <c r="A4790">
        <v>19152</v>
      </c>
      <c r="B4790">
        <v>60.722358374188701</v>
      </c>
    </row>
    <row r="4791" spans="1:2" x14ac:dyDescent="0.2">
      <c r="A4791">
        <v>19156</v>
      </c>
      <c r="B4791">
        <v>60.853014244513702</v>
      </c>
    </row>
    <row r="4792" spans="1:2" x14ac:dyDescent="0.2">
      <c r="A4792">
        <v>19160</v>
      </c>
      <c r="B4792">
        <v>60.917751376558101</v>
      </c>
    </row>
    <row r="4793" spans="1:2" x14ac:dyDescent="0.2">
      <c r="A4793">
        <v>19164</v>
      </c>
      <c r="B4793">
        <v>60.880994755486903</v>
      </c>
    </row>
    <row r="4794" spans="1:2" x14ac:dyDescent="0.2">
      <c r="A4794">
        <v>19168</v>
      </c>
      <c r="B4794">
        <v>60.754909510974301</v>
      </c>
    </row>
    <row r="4795" spans="1:2" x14ac:dyDescent="0.2">
      <c r="A4795">
        <v>19172</v>
      </c>
      <c r="B4795">
        <v>60.568142249254699</v>
      </c>
    </row>
    <row r="4796" spans="1:2" x14ac:dyDescent="0.2">
      <c r="A4796">
        <v>19176</v>
      </c>
      <c r="B4796">
        <v>60.462076870325802</v>
      </c>
    </row>
    <row r="4797" spans="1:2" x14ac:dyDescent="0.2">
      <c r="A4797">
        <v>19180</v>
      </c>
      <c r="B4797">
        <v>60.441284000000003</v>
      </c>
    </row>
    <row r="4798" spans="1:2" x14ac:dyDescent="0.2">
      <c r="A4798">
        <v>19184</v>
      </c>
      <c r="B4798">
        <v>60.431735623441803</v>
      </c>
    </row>
    <row r="4799" spans="1:2" x14ac:dyDescent="0.2">
      <c r="A4799">
        <v>19188</v>
      </c>
      <c r="B4799">
        <v>60.428860376558099</v>
      </c>
    </row>
    <row r="4800" spans="1:2" x14ac:dyDescent="0.2">
      <c r="A4800">
        <v>19192</v>
      </c>
      <c r="B4800">
        <v>60.465874753115997</v>
      </c>
    </row>
    <row r="4801" spans="1:2" x14ac:dyDescent="0.2">
      <c r="A4801">
        <v>19196</v>
      </c>
      <c r="B4801">
        <v>60.489285114838999</v>
      </c>
    </row>
    <row r="4802" spans="1:2" x14ac:dyDescent="0.2">
      <c r="A4802">
        <v>19200</v>
      </c>
      <c r="B4802">
        <v>60.496215999999997</v>
      </c>
    </row>
    <row r="4803" spans="1:2" x14ac:dyDescent="0.2">
      <c r="A4803">
        <v>19204</v>
      </c>
      <c r="B4803">
        <v>60.530354867955602</v>
      </c>
    </row>
    <row r="4804" spans="1:2" x14ac:dyDescent="0.2">
      <c r="A4804">
        <v>19208</v>
      </c>
      <c r="B4804">
        <v>60.590779867955497</v>
      </c>
    </row>
    <row r="4805" spans="1:2" x14ac:dyDescent="0.2">
      <c r="A4805">
        <v>19212</v>
      </c>
      <c r="B4805">
        <v>60.673177129674201</v>
      </c>
    </row>
    <row r="4806" spans="1:2" x14ac:dyDescent="0.2">
      <c r="A4806">
        <v>19216</v>
      </c>
      <c r="B4806">
        <v>60.758192621071103</v>
      </c>
    </row>
    <row r="4807" spans="1:2" x14ac:dyDescent="0.2">
      <c r="A4807">
        <v>19220</v>
      </c>
      <c r="B4807">
        <v>60.879041882789998</v>
      </c>
    </row>
    <row r="4808" spans="1:2" x14ac:dyDescent="0.2">
      <c r="A4808">
        <v>19224</v>
      </c>
      <c r="B4808">
        <v>60.924683000000002</v>
      </c>
    </row>
    <row r="4809" spans="1:2" x14ac:dyDescent="0.2">
      <c r="A4809">
        <v>19228</v>
      </c>
      <c r="B4809">
        <v>60.856404002369501</v>
      </c>
    </row>
    <row r="4810" spans="1:2" x14ac:dyDescent="0.2">
      <c r="A4810">
        <v>19232</v>
      </c>
      <c r="B4810">
        <v>60.6849361344144</v>
      </c>
    </row>
    <row r="4811" spans="1:2" x14ac:dyDescent="0.2">
      <c r="A4811">
        <v>19236</v>
      </c>
      <c r="B4811">
        <v>60.499349002370799</v>
      </c>
    </row>
    <row r="4812" spans="1:2" x14ac:dyDescent="0.2">
      <c r="A4812">
        <v>19240</v>
      </c>
      <c r="B4812">
        <v>60.362020002370798</v>
      </c>
    </row>
    <row r="4813" spans="1:2" x14ac:dyDescent="0.2">
      <c r="A4813">
        <v>19244</v>
      </c>
      <c r="B4813">
        <v>60.257392246884002</v>
      </c>
    </row>
    <row r="4814" spans="1:2" x14ac:dyDescent="0.2">
      <c r="A4814">
        <v>19248</v>
      </c>
      <c r="B4814">
        <v>60.273613753116102</v>
      </c>
    </row>
    <row r="4815" spans="1:2" x14ac:dyDescent="0.2">
      <c r="A4815">
        <v>19252</v>
      </c>
      <c r="B4815">
        <v>60.339531753116098</v>
      </c>
    </row>
    <row r="4816" spans="1:2" x14ac:dyDescent="0.2">
      <c r="A4816">
        <v>19256</v>
      </c>
      <c r="B4816">
        <v>60.394463753116398</v>
      </c>
    </row>
    <row r="4817" spans="1:2" x14ac:dyDescent="0.2">
      <c r="A4817">
        <v>19260</v>
      </c>
      <c r="B4817">
        <v>60.447957867955502</v>
      </c>
    </row>
    <row r="4818" spans="1:2" x14ac:dyDescent="0.2">
      <c r="A4818">
        <v>19264</v>
      </c>
      <c r="B4818">
        <v>60.483791376558102</v>
      </c>
    </row>
    <row r="4819" spans="1:2" x14ac:dyDescent="0.2">
      <c r="A4819">
        <v>19268</v>
      </c>
      <c r="B4819">
        <v>60.505764376557998</v>
      </c>
    </row>
    <row r="4820" spans="1:2" x14ac:dyDescent="0.2">
      <c r="A4820">
        <v>19272</v>
      </c>
      <c r="B4820">
        <v>60.499091246883602</v>
      </c>
    </row>
    <row r="4821" spans="1:2" x14ac:dyDescent="0.2">
      <c r="A4821">
        <v>19276</v>
      </c>
      <c r="B4821">
        <v>60.4074026258128</v>
      </c>
    </row>
    <row r="4822" spans="1:2" x14ac:dyDescent="0.2">
      <c r="A4822">
        <v>19280</v>
      </c>
      <c r="B4822">
        <v>60.233059249253003</v>
      </c>
    </row>
    <row r="4823" spans="1:2" x14ac:dyDescent="0.2">
      <c r="A4823">
        <v>19284</v>
      </c>
      <c r="B4823">
        <v>60.085923378928101</v>
      </c>
    </row>
    <row r="4824" spans="1:2" x14ac:dyDescent="0.2">
      <c r="A4824">
        <v>19288</v>
      </c>
      <c r="B4824">
        <v>60.045775999999996</v>
      </c>
    </row>
    <row r="4825" spans="1:2" x14ac:dyDescent="0.2">
      <c r="A4825">
        <v>19292</v>
      </c>
      <c r="B4825">
        <v>60.079915867955002</v>
      </c>
    </row>
    <row r="4826" spans="1:2" x14ac:dyDescent="0.2">
      <c r="A4826">
        <v>19296</v>
      </c>
      <c r="B4826">
        <v>60.179972997628902</v>
      </c>
    </row>
    <row r="4827" spans="1:2" x14ac:dyDescent="0.2">
      <c r="A4827">
        <v>19300</v>
      </c>
      <c r="B4827">
        <v>60.332343374187303</v>
      </c>
    </row>
    <row r="4828" spans="1:2" x14ac:dyDescent="0.2">
      <c r="A4828">
        <v>19304</v>
      </c>
      <c r="B4828">
        <v>60.465616997630498</v>
      </c>
    </row>
    <row r="4829" spans="1:2" x14ac:dyDescent="0.2">
      <c r="A4829">
        <v>19308</v>
      </c>
      <c r="B4829">
        <v>60.556383244513697</v>
      </c>
    </row>
    <row r="4830" spans="1:2" x14ac:dyDescent="0.2">
      <c r="A4830">
        <v>19312</v>
      </c>
      <c r="B4830">
        <v>60.633287244513099</v>
      </c>
    </row>
    <row r="4831" spans="1:2" x14ac:dyDescent="0.2">
      <c r="A4831">
        <v>19316</v>
      </c>
      <c r="B4831">
        <v>60.687039114838903</v>
      </c>
    </row>
    <row r="4832" spans="1:2" x14ac:dyDescent="0.2">
      <c r="A4832">
        <v>19320</v>
      </c>
      <c r="B4832">
        <v>60.599663625813101</v>
      </c>
    </row>
    <row r="4833" spans="1:2" x14ac:dyDescent="0.2">
      <c r="A4833">
        <v>19324</v>
      </c>
      <c r="B4833">
        <v>60.416951002370801</v>
      </c>
    </row>
    <row r="4834" spans="1:2" x14ac:dyDescent="0.2">
      <c r="A4834">
        <v>19328</v>
      </c>
      <c r="B4834">
        <v>60.309705755486902</v>
      </c>
    </row>
    <row r="4835" spans="1:2" x14ac:dyDescent="0.2">
      <c r="A4835">
        <v>19332</v>
      </c>
      <c r="B4835">
        <v>60.221814755486299</v>
      </c>
    </row>
    <row r="4836" spans="1:2" x14ac:dyDescent="0.2">
      <c r="A4836">
        <v>19336</v>
      </c>
      <c r="B4836">
        <v>60.187161114839</v>
      </c>
    </row>
    <row r="4837" spans="1:2" x14ac:dyDescent="0.2">
      <c r="A4837">
        <v>19340</v>
      </c>
      <c r="B4837">
        <v>60.233724129674201</v>
      </c>
    </row>
    <row r="4838" spans="1:2" x14ac:dyDescent="0.2">
      <c r="A4838">
        <v>19344</v>
      </c>
      <c r="B4838">
        <v>60.294148867954803</v>
      </c>
    </row>
    <row r="4839" spans="1:2" x14ac:dyDescent="0.2">
      <c r="A4839">
        <v>19348</v>
      </c>
      <c r="B4839">
        <v>60.354573867955501</v>
      </c>
    </row>
    <row r="4840" spans="1:2" x14ac:dyDescent="0.2">
      <c r="A4840">
        <v>19352</v>
      </c>
      <c r="B4840">
        <v>60.425984867955002</v>
      </c>
    </row>
    <row r="4841" spans="1:2" x14ac:dyDescent="0.2">
      <c r="A4841">
        <v>19356</v>
      </c>
      <c r="B4841">
        <v>60.4988337531165</v>
      </c>
    </row>
    <row r="4842" spans="1:2" x14ac:dyDescent="0.2">
      <c r="A4842">
        <v>19360</v>
      </c>
      <c r="B4842">
        <v>60.499091246883602</v>
      </c>
    </row>
    <row r="4843" spans="1:2" x14ac:dyDescent="0.2">
      <c r="A4843">
        <v>19364</v>
      </c>
      <c r="B4843">
        <v>60.455146246883899</v>
      </c>
    </row>
    <row r="4844" spans="1:2" x14ac:dyDescent="0.2">
      <c r="A4844">
        <v>19368</v>
      </c>
      <c r="B4844">
        <v>60.426242623441901</v>
      </c>
    </row>
    <row r="4845" spans="1:2" x14ac:dyDescent="0.2">
      <c r="A4845">
        <v>19372</v>
      </c>
      <c r="B4845">
        <v>60.4097626234418</v>
      </c>
    </row>
    <row r="4846" spans="1:2" x14ac:dyDescent="0.2">
      <c r="A4846">
        <v>19376</v>
      </c>
      <c r="B4846">
        <v>60.382296885161097</v>
      </c>
    </row>
    <row r="4847" spans="1:2" x14ac:dyDescent="0.2">
      <c r="A4847">
        <v>19380</v>
      </c>
      <c r="B4847">
        <v>60.360324623441699</v>
      </c>
    </row>
    <row r="4848" spans="1:2" x14ac:dyDescent="0.2">
      <c r="A4848">
        <v>19384</v>
      </c>
      <c r="B4848">
        <v>60.338351623441802</v>
      </c>
    </row>
    <row r="4849" spans="1:2" x14ac:dyDescent="0.2">
      <c r="A4849">
        <v>19388</v>
      </c>
      <c r="B4849">
        <v>60.310885623441898</v>
      </c>
    </row>
    <row r="4850" spans="1:2" x14ac:dyDescent="0.2">
      <c r="A4850">
        <v>19392</v>
      </c>
      <c r="B4850">
        <v>60.283419885161102</v>
      </c>
    </row>
    <row r="4851" spans="1:2" x14ac:dyDescent="0.2">
      <c r="A4851">
        <v>19396</v>
      </c>
      <c r="B4851">
        <v>60.264065376558001</v>
      </c>
    </row>
    <row r="4852" spans="1:2" x14ac:dyDescent="0.2">
      <c r="A4852">
        <v>19400</v>
      </c>
      <c r="B4852">
        <v>60.295586753116098</v>
      </c>
    </row>
    <row r="4853" spans="1:2" x14ac:dyDescent="0.2">
      <c r="A4853">
        <v>19404</v>
      </c>
      <c r="B4853">
        <v>60.369615506233103</v>
      </c>
    </row>
    <row r="4854" spans="1:2" x14ac:dyDescent="0.2">
      <c r="A4854">
        <v>19408</v>
      </c>
      <c r="B4854">
        <v>60.497138374188303</v>
      </c>
    </row>
    <row r="4855" spans="1:2" x14ac:dyDescent="0.2">
      <c r="A4855">
        <v>19412</v>
      </c>
      <c r="B4855">
        <v>60.596272867955001</v>
      </c>
    </row>
    <row r="4856" spans="1:2" x14ac:dyDescent="0.2">
      <c r="A4856">
        <v>19416</v>
      </c>
      <c r="B4856">
        <v>60.637600376558098</v>
      </c>
    </row>
    <row r="4857" spans="1:2" x14ac:dyDescent="0.2">
      <c r="A4857">
        <v>19420</v>
      </c>
      <c r="B4857">
        <v>60.6118297554872</v>
      </c>
    </row>
    <row r="4858" spans="1:2" x14ac:dyDescent="0.2">
      <c r="A4858">
        <v>19424</v>
      </c>
      <c r="B4858">
        <v>60.491363746086598</v>
      </c>
    </row>
    <row r="4859" spans="1:2" x14ac:dyDescent="0.2">
      <c r="A4859">
        <v>19428</v>
      </c>
      <c r="B4859">
        <v>60.318202740238</v>
      </c>
    </row>
    <row r="4860" spans="1:2" x14ac:dyDescent="0.2">
      <c r="A4860">
        <v>19432</v>
      </c>
      <c r="B4860">
        <v>60.220441502931102</v>
      </c>
    </row>
    <row r="4861" spans="1:2" x14ac:dyDescent="0.2">
      <c r="A4861">
        <v>19436</v>
      </c>
      <c r="B4861">
        <v>60.194091999999998</v>
      </c>
    </row>
    <row r="4862" spans="1:2" x14ac:dyDescent="0.2">
      <c r="A4862">
        <v>19440</v>
      </c>
      <c r="B4862">
        <v>60.203618920897902</v>
      </c>
    </row>
    <row r="4863" spans="1:2" x14ac:dyDescent="0.2">
      <c r="A4863">
        <v>19444</v>
      </c>
      <c r="B4863">
        <v>60.2310849208978</v>
      </c>
    </row>
    <row r="4864" spans="1:2" x14ac:dyDescent="0.2">
      <c r="A4864">
        <v>19448</v>
      </c>
      <c r="B4864">
        <v>60.264043920897898</v>
      </c>
    </row>
    <row r="4865" spans="1:2" x14ac:dyDescent="0.2">
      <c r="A4865">
        <v>19452</v>
      </c>
      <c r="B4865">
        <v>60.280522920897901</v>
      </c>
    </row>
    <row r="4866" spans="1:2" x14ac:dyDescent="0.2">
      <c r="A4866">
        <v>19456</v>
      </c>
      <c r="B4866">
        <v>60.306529841795999</v>
      </c>
    </row>
    <row r="4867" spans="1:2" x14ac:dyDescent="0.2">
      <c r="A4867">
        <v>19460</v>
      </c>
      <c r="B4867">
        <v>60.3449818417957</v>
      </c>
    </row>
    <row r="4868" spans="1:2" x14ac:dyDescent="0.2">
      <c r="A4868">
        <v>19464</v>
      </c>
      <c r="B4868">
        <v>60.372447841795697</v>
      </c>
    </row>
    <row r="4869" spans="1:2" x14ac:dyDescent="0.2">
      <c r="A4869">
        <v>19468</v>
      </c>
      <c r="B4869">
        <v>60.4068659208978</v>
      </c>
    </row>
    <row r="4870" spans="1:2" x14ac:dyDescent="0.2">
      <c r="A4870">
        <v>19472</v>
      </c>
      <c r="B4870">
        <v>60.438365841795601</v>
      </c>
    </row>
    <row r="4871" spans="1:2" x14ac:dyDescent="0.2">
      <c r="A4871">
        <v>19476</v>
      </c>
      <c r="B4871">
        <v>60.467290920897902</v>
      </c>
    </row>
    <row r="4872" spans="1:2" x14ac:dyDescent="0.2">
      <c r="A4872">
        <v>19480</v>
      </c>
      <c r="B4872">
        <v>60.415620661135101</v>
      </c>
    </row>
    <row r="4873" spans="1:2" x14ac:dyDescent="0.2">
      <c r="A4873">
        <v>19484</v>
      </c>
      <c r="B4873">
        <v>60.304298582033098</v>
      </c>
    </row>
    <row r="4874" spans="1:2" x14ac:dyDescent="0.2">
      <c r="A4874">
        <v>19488</v>
      </c>
      <c r="B4874">
        <v>60.221900582033697</v>
      </c>
    </row>
    <row r="4875" spans="1:2" x14ac:dyDescent="0.2">
      <c r="A4875">
        <v>19492</v>
      </c>
      <c r="B4875">
        <v>60.222673497068399</v>
      </c>
    </row>
    <row r="4876" spans="1:2" x14ac:dyDescent="0.2">
      <c r="A4876">
        <v>19496</v>
      </c>
      <c r="B4876">
        <v>60.305070762693397</v>
      </c>
    </row>
    <row r="4877" spans="1:2" x14ac:dyDescent="0.2">
      <c r="A4877">
        <v>19500</v>
      </c>
      <c r="B4877">
        <v>60.362920920897899</v>
      </c>
    </row>
    <row r="4878" spans="1:2" x14ac:dyDescent="0.2">
      <c r="A4878">
        <v>19504</v>
      </c>
      <c r="B4878">
        <v>60.365839079102102</v>
      </c>
    </row>
    <row r="4879" spans="1:2" x14ac:dyDescent="0.2">
      <c r="A4879">
        <v>19508</v>
      </c>
      <c r="B4879">
        <v>60.339832158203997</v>
      </c>
    </row>
    <row r="4880" spans="1:2" x14ac:dyDescent="0.2">
      <c r="A4880">
        <v>19512</v>
      </c>
      <c r="B4880">
        <v>60.295887158204302</v>
      </c>
    </row>
    <row r="4881" spans="1:2" x14ac:dyDescent="0.2">
      <c r="A4881">
        <v>19516</v>
      </c>
      <c r="B4881">
        <v>60.236921237306397</v>
      </c>
    </row>
    <row r="4882" spans="1:2" x14ac:dyDescent="0.2">
      <c r="A4882">
        <v>19520</v>
      </c>
      <c r="B4882">
        <v>60.151948661136103</v>
      </c>
    </row>
    <row r="4883" spans="1:2" x14ac:dyDescent="0.2">
      <c r="A4883">
        <v>19524</v>
      </c>
      <c r="B4883">
        <v>60.059681158204299</v>
      </c>
    </row>
    <row r="4884" spans="1:2" x14ac:dyDescent="0.2">
      <c r="A4884">
        <v>19528</v>
      </c>
      <c r="B4884">
        <v>60.026722158204301</v>
      </c>
    </row>
    <row r="4885" spans="1:2" x14ac:dyDescent="0.2">
      <c r="A4885">
        <v>19532</v>
      </c>
      <c r="B4885">
        <v>59.993763158203997</v>
      </c>
    </row>
    <row r="4886" spans="1:2" x14ac:dyDescent="0.2">
      <c r="A4886">
        <v>19536</v>
      </c>
      <c r="B4886">
        <v>59.955311158204303</v>
      </c>
    </row>
    <row r="4887" spans="1:2" x14ac:dyDescent="0.2">
      <c r="A4887">
        <v>19540</v>
      </c>
      <c r="B4887">
        <v>59.957886000000002</v>
      </c>
    </row>
    <row r="4888" spans="1:2" x14ac:dyDescent="0.2">
      <c r="A4888">
        <v>19544</v>
      </c>
      <c r="B4888">
        <v>59.9934198417956</v>
      </c>
    </row>
    <row r="4889" spans="1:2" x14ac:dyDescent="0.2">
      <c r="A4889">
        <v>19548</v>
      </c>
      <c r="B4889">
        <v>60.012816999999998</v>
      </c>
    </row>
    <row r="4890" spans="1:2" x14ac:dyDescent="0.2">
      <c r="A4890">
        <v>19552</v>
      </c>
      <c r="B4890">
        <v>59.997797079102099</v>
      </c>
    </row>
    <row r="4891" spans="1:2" x14ac:dyDescent="0.2">
      <c r="A4891">
        <v>19556</v>
      </c>
      <c r="B4891">
        <v>59.970331079102003</v>
      </c>
    </row>
    <row r="4892" spans="1:2" x14ac:dyDescent="0.2">
      <c r="A4892">
        <v>19560</v>
      </c>
      <c r="B4892">
        <v>59.922352158203999</v>
      </c>
    </row>
    <row r="4893" spans="1:2" x14ac:dyDescent="0.2">
      <c r="A4893">
        <v>19564</v>
      </c>
      <c r="B4893">
        <v>59.902954000000001</v>
      </c>
    </row>
    <row r="4894" spans="1:2" x14ac:dyDescent="0.2">
      <c r="A4894">
        <v>19568</v>
      </c>
      <c r="B4894">
        <v>59.956083338864097</v>
      </c>
    </row>
    <row r="4895" spans="1:2" x14ac:dyDescent="0.2">
      <c r="A4895">
        <v>19572</v>
      </c>
      <c r="B4895">
        <v>60.139589598625498</v>
      </c>
    </row>
    <row r="4896" spans="1:2" x14ac:dyDescent="0.2">
      <c r="A4896">
        <v>19576</v>
      </c>
      <c r="B4896">
        <v>60.385666101557703</v>
      </c>
    </row>
    <row r="4897" spans="1:2" x14ac:dyDescent="0.2">
      <c r="A4897">
        <v>19580</v>
      </c>
      <c r="B4897">
        <v>60.538358338864199</v>
      </c>
    </row>
    <row r="4898" spans="1:2" x14ac:dyDescent="0.2">
      <c r="A4898">
        <v>19584</v>
      </c>
      <c r="B4898">
        <v>60.539045237305899</v>
      </c>
    </row>
    <row r="4899" spans="1:2" x14ac:dyDescent="0.2">
      <c r="A4899">
        <v>19588</v>
      </c>
      <c r="B4899">
        <v>60.432100661135898</v>
      </c>
    </row>
    <row r="4900" spans="1:2" x14ac:dyDescent="0.2">
      <c r="A4900">
        <v>19592</v>
      </c>
      <c r="B4900">
        <v>60.311250661135901</v>
      </c>
    </row>
    <row r="4901" spans="1:2" x14ac:dyDescent="0.2">
      <c r="A4901">
        <v>19596</v>
      </c>
      <c r="B4901">
        <v>60.186366740238299</v>
      </c>
    </row>
    <row r="4902" spans="1:2" x14ac:dyDescent="0.2">
      <c r="A4902">
        <v>19600</v>
      </c>
      <c r="B4902">
        <v>60.080537661135899</v>
      </c>
    </row>
    <row r="4903" spans="1:2" x14ac:dyDescent="0.2">
      <c r="A4903">
        <v>19604</v>
      </c>
      <c r="B4903">
        <v>59.972133740238</v>
      </c>
    </row>
    <row r="4904" spans="1:2" x14ac:dyDescent="0.2">
      <c r="A4904">
        <v>19608</v>
      </c>
      <c r="B4904">
        <v>59.849824661135102</v>
      </c>
    </row>
    <row r="4905" spans="1:2" x14ac:dyDescent="0.2">
      <c r="A4905">
        <v>19612</v>
      </c>
      <c r="B4905">
        <v>59.808110920897903</v>
      </c>
    </row>
    <row r="4906" spans="1:2" x14ac:dyDescent="0.2">
      <c r="A4906">
        <v>19616</v>
      </c>
      <c r="B4906">
        <v>59.898233180659901</v>
      </c>
    </row>
    <row r="4907" spans="1:2" x14ac:dyDescent="0.2">
      <c r="A4907">
        <v>19620</v>
      </c>
      <c r="B4907">
        <v>60.078048835932101</v>
      </c>
    </row>
    <row r="4908" spans="1:2" x14ac:dyDescent="0.2">
      <c r="A4908">
        <v>19624</v>
      </c>
      <c r="B4908">
        <v>60.238809180659501</v>
      </c>
    </row>
    <row r="4909" spans="1:2" x14ac:dyDescent="0.2">
      <c r="A4909">
        <v>19628</v>
      </c>
      <c r="B4909">
        <v>60.432185943353502</v>
      </c>
    </row>
    <row r="4910" spans="1:2" x14ac:dyDescent="0.2">
      <c r="A4910">
        <v>19632</v>
      </c>
      <c r="B4910">
        <v>60.613804259762901</v>
      </c>
    </row>
    <row r="4911" spans="1:2" x14ac:dyDescent="0.2">
      <c r="A4911">
        <v>19636</v>
      </c>
      <c r="B4911">
        <v>60.702037841795999</v>
      </c>
    </row>
    <row r="4912" spans="1:2" x14ac:dyDescent="0.2">
      <c r="A4912">
        <v>19640</v>
      </c>
      <c r="B4912">
        <v>60.676374502931601</v>
      </c>
    </row>
    <row r="4913" spans="1:2" x14ac:dyDescent="0.2">
      <c r="A4913">
        <v>19644</v>
      </c>
      <c r="B4913">
        <v>60.591401661135897</v>
      </c>
    </row>
    <row r="4914" spans="1:2" x14ac:dyDescent="0.2">
      <c r="A4914">
        <v>19648</v>
      </c>
      <c r="B4914">
        <v>60.418882401374503</v>
      </c>
    </row>
    <row r="4915" spans="1:2" x14ac:dyDescent="0.2">
      <c r="A4915">
        <v>19652</v>
      </c>
      <c r="B4915">
        <v>60.196237243169598</v>
      </c>
    </row>
    <row r="4916" spans="1:2" x14ac:dyDescent="0.2">
      <c r="A4916">
        <v>19656</v>
      </c>
      <c r="B4916">
        <v>60.047578661135901</v>
      </c>
    </row>
    <row r="4917" spans="1:2" x14ac:dyDescent="0.2">
      <c r="A4917">
        <v>19660</v>
      </c>
      <c r="B4917">
        <v>59.892997480474101</v>
      </c>
    </row>
    <row r="4918" spans="1:2" x14ac:dyDescent="0.2">
      <c r="A4918">
        <v>19664</v>
      </c>
      <c r="B4918">
        <v>59.589414401373801</v>
      </c>
    </row>
    <row r="4919" spans="1:2" x14ac:dyDescent="0.2">
      <c r="A4919">
        <v>19668</v>
      </c>
      <c r="B4919">
        <v>59.526500841795702</v>
      </c>
    </row>
    <row r="4920" spans="1:2" x14ac:dyDescent="0.2">
      <c r="A4920">
        <v>19672</v>
      </c>
      <c r="B4920">
        <v>59.640054915034298</v>
      </c>
    </row>
    <row r="4921" spans="1:2" x14ac:dyDescent="0.2">
      <c r="A4921">
        <v>19676</v>
      </c>
      <c r="B4921">
        <v>59.803390101557802</v>
      </c>
    </row>
    <row r="4922" spans="1:2" x14ac:dyDescent="0.2">
      <c r="A4922">
        <v>19680</v>
      </c>
      <c r="B4922">
        <v>59.9205494970684</v>
      </c>
    </row>
    <row r="4923" spans="1:2" x14ac:dyDescent="0.2">
      <c r="A4923">
        <v>19684</v>
      </c>
      <c r="B4923">
        <v>59.916858423829098</v>
      </c>
    </row>
    <row r="4924" spans="1:2" x14ac:dyDescent="0.2">
      <c r="A4924">
        <v>19688</v>
      </c>
      <c r="B4924">
        <v>59.797811819340097</v>
      </c>
    </row>
    <row r="4925" spans="1:2" x14ac:dyDescent="0.2">
      <c r="A4925">
        <v>19692</v>
      </c>
      <c r="B4925">
        <v>59.5839214013738</v>
      </c>
    </row>
    <row r="4926" spans="1:2" x14ac:dyDescent="0.2">
      <c r="A4926">
        <v>19696</v>
      </c>
      <c r="B4926">
        <v>59.293126983408399</v>
      </c>
    </row>
    <row r="4927" spans="1:2" x14ac:dyDescent="0.2">
      <c r="A4927">
        <v>19700</v>
      </c>
      <c r="B4927">
        <v>59.025850661135102</v>
      </c>
    </row>
    <row r="4928" spans="1:2" x14ac:dyDescent="0.2">
      <c r="A4928">
        <v>19704</v>
      </c>
      <c r="B4928">
        <v>59.108333677728297</v>
      </c>
    </row>
    <row r="4929" spans="1:2" x14ac:dyDescent="0.2">
      <c r="A4929">
        <v>19708</v>
      </c>
      <c r="B4929">
        <v>59.486332197255699</v>
      </c>
    </row>
    <row r="4930" spans="1:2" x14ac:dyDescent="0.2">
      <c r="A4930">
        <v>19712</v>
      </c>
      <c r="B4930">
        <v>59.961662355459701</v>
      </c>
    </row>
    <row r="4931" spans="1:2" x14ac:dyDescent="0.2">
      <c r="A4931">
        <v>19716</v>
      </c>
      <c r="B4931">
        <v>60.368499937490299</v>
      </c>
    </row>
    <row r="4932" spans="1:2" x14ac:dyDescent="0.2">
      <c r="A4932">
        <v>19720</v>
      </c>
      <c r="B4932">
        <v>60.706501095694598</v>
      </c>
    </row>
    <row r="4933" spans="1:2" x14ac:dyDescent="0.2">
      <c r="A4933">
        <v>19724</v>
      </c>
      <c r="B4933">
        <v>60.934982101557303</v>
      </c>
    </row>
    <row r="4934" spans="1:2" x14ac:dyDescent="0.2">
      <c r="A4934">
        <v>19728</v>
      </c>
      <c r="B4934">
        <v>61.046647762693603</v>
      </c>
    </row>
    <row r="4935" spans="1:2" x14ac:dyDescent="0.2">
      <c r="A4935">
        <v>19732</v>
      </c>
      <c r="B4935">
        <v>61.078491</v>
      </c>
    </row>
    <row r="4936" spans="1:2" x14ac:dyDescent="0.2">
      <c r="A4936">
        <v>19736</v>
      </c>
      <c r="B4936">
        <v>61.029396316407897</v>
      </c>
    </row>
    <row r="4937" spans="1:2" x14ac:dyDescent="0.2">
      <c r="A4937">
        <v>19740</v>
      </c>
      <c r="B4937">
        <v>60.896444084965303</v>
      </c>
    </row>
    <row r="4938" spans="1:2" x14ac:dyDescent="0.2">
      <c r="A4938">
        <v>19744</v>
      </c>
      <c r="B4938">
        <v>60.716628898442302</v>
      </c>
    </row>
    <row r="4939" spans="1:2" x14ac:dyDescent="0.2">
      <c r="A4939">
        <v>19748</v>
      </c>
      <c r="B4939">
        <v>60.561361084965696</v>
      </c>
    </row>
    <row r="4940" spans="1:2" x14ac:dyDescent="0.2">
      <c r="A4940">
        <v>19752</v>
      </c>
      <c r="B4940">
        <v>60.428066740238002</v>
      </c>
    </row>
    <row r="4941" spans="1:2" x14ac:dyDescent="0.2">
      <c r="A4941">
        <v>19756</v>
      </c>
      <c r="B4941">
        <v>60.312709740237999</v>
      </c>
    </row>
    <row r="4942" spans="1:2" x14ac:dyDescent="0.2">
      <c r="A4942">
        <v>19760</v>
      </c>
      <c r="B4942">
        <v>60.201387661135101</v>
      </c>
    </row>
    <row r="4943" spans="1:2" x14ac:dyDescent="0.2">
      <c r="A4943">
        <v>19764</v>
      </c>
      <c r="B4943">
        <v>60.154180655272697</v>
      </c>
    </row>
    <row r="4944" spans="1:2" x14ac:dyDescent="0.2">
      <c r="A4944">
        <v>19768</v>
      </c>
      <c r="B4944">
        <v>60.230741338864199</v>
      </c>
    </row>
    <row r="4945" spans="1:2" x14ac:dyDescent="0.2">
      <c r="A4945">
        <v>19772</v>
      </c>
      <c r="B4945">
        <v>60.370494948706302</v>
      </c>
    </row>
    <row r="4946" spans="1:2" x14ac:dyDescent="0.2">
      <c r="A4946">
        <v>19776</v>
      </c>
      <c r="B4946">
        <v>60.518810948707397</v>
      </c>
    </row>
    <row r="4947" spans="1:2" x14ac:dyDescent="0.2">
      <c r="A4947">
        <v>19780</v>
      </c>
      <c r="B4947">
        <v>60.6616329487074</v>
      </c>
    </row>
    <row r="4948" spans="1:2" x14ac:dyDescent="0.2">
      <c r="A4948">
        <v>19784</v>
      </c>
      <c r="B4948">
        <v>60.713410350034998</v>
      </c>
    </row>
    <row r="4949" spans="1:2" x14ac:dyDescent="0.2">
      <c r="A4949">
        <v>19788</v>
      </c>
      <c r="B4949">
        <v>60.546942022082199</v>
      </c>
    </row>
    <row r="4950" spans="1:2" x14ac:dyDescent="0.2">
      <c r="A4950">
        <v>19792</v>
      </c>
      <c r="B4950">
        <v>60.199820912368899</v>
      </c>
    </row>
    <row r="4951" spans="1:2" x14ac:dyDescent="0.2">
      <c r="A4951">
        <v>19796</v>
      </c>
      <c r="B4951">
        <v>59.987260970790402</v>
      </c>
    </row>
    <row r="4952" spans="1:2" x14ac:dyDescent="0.2">
      <c r="A4952">
        <v>19800</v>
      </c>
      <c r="B4952">
        <v>59.9128888902871</v>
      </c>
    </row>
    <row r="4953" spans="1:2" x14ac:dyDescent="0.2">
      <c r="A4953">
        <v>19804</v>
      </c>
      <c r="B4953">
        <v>59.818453511041099</v>
      </c>
    </row>
    <row r="4954" spans="1:2" x14ac:dyDescent="0.2">
      <c r="A4954">
        <v>19808</v>
      </c>
      <c r="B4954">
        <v>59.760131999999999</v>
      </c>
    </row>
    <row r="4955" spans="1:2" x14ac:dyDescent="0.2">
      <c r="A4955">
        <v>19812</v>
      </c>
      <c r="B4955">
        <v>59.842099838994301</v>
      </c>
    </row>
    <row r="4956" spans="1:2" x14ac:dyDescent="0.2">
      <c r="A4956">
        <v>19816</v>
      </c>
      <c r="B4956">
        <v>59.935483838994003</v>
      </c>
    </row>
    <row r="4957" spans="1:2" x14ac:dyDescent="0.2">
      <c r="A4957">
        <v>19820</v>
      </c>
      <c r="B4957">
        <v>60.0138691097129</v>
      </c>
    </row>
    <row r="4958" spans="1:2" x14ac:dyDescent="0.2">
      <c r="A4958">
        <v>19824</v>
      </c>
      <c r="B4958">
        <v>60.085280109712897</v>
      </c>
    </row>
    <row r="4959" spans="1:2" x14ac:dyDescent="0.2">
      <c r="A4959">
        <v>19828</v>
      </c>
      <c r="B4959">
        <v>60.117187000000001</v>
      </c>
    </row>
    <row r="4960" spans="1:2" x14ac:dyDescent="0.2">
      <c r="A4960">
        <v>19832</v>
      </c>
      <c r="B4960">
        <v>60.102188540251603</v>
      </c>
    </row>
    <row r="4961" spans="1:2" x14ac:dyDescent="0.2">
      <c r="A4961">
        <v>19836</v>
      </c>
      <c r="B4961">
        <v>60.054231080502902</v>
      </c>
    </row>
    <row r="4962" spans="1:2" x14ac:dyDescent="0.2">
      <c r="A4962">
        <v>19840</v>
      </c>
      <c r="B4962">
        <v>59.974794430538097</v>
      </c>
    </row>
    <row r="4963" spans="1:2" x14ac:dyDescent="0.2">
      <c r="A4963">
        <v>19844</v>
      </c>
      <c r="B4963">
        <v>59.866411970790402</v>
      </c>
    </row>
    <row r="4964" spans="1:2" x14ac:dyDescent="0.2">
      <c r="A4964">
        <v>19848</v>
      </c>
      <c r="B4964">
        <v>59.741549511042003</v>
      </c>
    </row>
    <row r="4965" spans="1:2" x14ac:dyDescent="0.2">
      <c r="A4965">
        <v>19852</v>
      </c>
      <c r="B4965">
        <v>59.616257890286597</v>
      </c>
    </row>
    <row r="4966" spans="1:2" x14ac:dyDescent="0.2">
      <c r="A4966">
        <v>19856</v>
      </c>
      <c r="B4966">
        <v>59.668850488958903</v>
      </c>
    </row>
    <row r="4967" spans="1:2" x14ac:dyDescent="0.2">
      <c r="A4967">
        <v>19860</v>
      </c>
      <c r="B4967">
        <v>59.904198627883403</v>
      </c>
    </row>
    <row r="4968" spans="1:2" x14ac:dyDescent="0.2">
      <c r="A4968">
        <v>19864</v>
      </c>
      <c r="B4968">
        <v>60.258292816911798</v>
      </c>
    </row>
    <row r="4969" spans="1:2" x14ac:dyDescent="0.2">
      <c r="A4969">
        <v>19868</v>
      </c>
      <c r="B4969">
        <v>60.562326518167602</v>
      </c>
    </row>
    <row r="4970" spans="1:2" x14ac:dyDescent="0.2">
      <c r="A4970">
        <v>19872</v>
      </c>
      <c r="B4970">
        <v>60.715513569461201</v>
      </c>
    </row>
    <row r="4971" spans="1:2" x14ac:dyDescent="0.2">
      <c r="A4971">
        <v>19876</v>
      </c>
      <c r="B4971">
        <v>60.679399970790399</v>
      </c>
    </row>
    <row r="4972" spans="1:2" x14ac:dyDescent="0.2">
      <c r="A4972">
        <v>19880</v>
      </c>
      <c r="B4972">
        <v>60.4740502122986</v>
      </c>
    </row>
    <row r="4973" spans="1:2" x14ac:dyDescent="0.2">
      <c r="A4973">
        <v>19884</v>
      </c>
      <c r="B4973">
        <v>60.2648810512922</v>
      </c>
    </row>
    <row r="4974" spans="1:2" x14ac:dyDescent="0.2">
      <c r="A4974">
        <v>19888</v>
      </c>
      <c r="B4974">
        <v>60.180573350035203</v>
      </c>
    </row>
    <row r="4975" spans="1:2" x14ac:dyDescent="0.2">
      <c r="A4975">
        <v>19892</v>
      </c>
      <c r="B4975">
        <v>60.142121080503003</v>
      </c>
    </row>
    <row r="4976" spans="1:2" x14ac:dyDescent="0.2">
      <c r="A4976">
        <v>19896</v>
      </c>
      <c r="B4976">
        <v>60.103669080503302</v>
      </c>
    </row>
    <row r="4977" spans="1:2" x14ac:dyDescent="0.2">
      <c r="A4977">
        <v>19900</v>
      </c>
      <c r="B4977">
        <v>60.0612046207549</v>
      </c>
    </row>
    <row r="4978" spans="1:2" x14ac:dyDescent="0.2">
      <c r="A4978">
        <v>19904</v>
      </c>
      <c r="B4978">
        <v>60.010285350035197</v>
      </c>
    </row>
    <row r="4979" spans="1:2" x14ac:dyDescent="0.2">
      <c r="A4979">
        <v>19908</v>
      </c>
      <c r="B4979">
        <v>59.957886000000002</v>
      </c>
    </row>
    <row r="4980" spans="1:2" x14ac:dyDescent="0.2">
      <c r="A4980">
        <v>19912</v>
      </c>
      <c r="B4980">
        <v>60.4420563422117</v>
      </c>
    </row>
    <row r="4981" spans="1:2" x14ac:dyDescent="0.2">
      <c r="A4981">
        <v>19916</v>
      </c>
      <c r="B4981">
        <v>61.994433334383302</v>
      </c>
    </row>
    <row r="4982" spans="1:2" x14ac:dyDescent="0.2">
      <c r="A4982">
        <v>19920</v>
      </c>
      <c r="B4982">
        <v>64.403550077901002</v>
      </c>
    </row>
    <row r="4983" spans="1:2" x14ac:dyDescent="0.2">
      <c r="A4983">
        <v>19924</v>
      </c>
      <c r="B4983">
        <v>67.523195253158605</v>
      </c>
    </row>
    <row r="4984" spans="1:2" x14ac:dyDescent="0.2">
      <c r="A4984">
        <v>19928</v>
      </c>
      <c r="B4984">
        <v>71.238011668766603</v>
      </c>
    </row>
    <row r="4985" spans="1:2" x14ac:dyDescent="0.2">
      <c r="A4985">
        <v>19932</v>
      </c>
      <c r="B4985">
        <v>75.404125675894704</v>
      </c>
    </row>
    <row r="4986" spans="1:2" x14ac:dyDescent="0.2">
      <c r="A4986">
        <v>19936</v>
      </c>
      <c r="B4986">
        <v>79.9192703026022</v>
      </c>
    </row>
    <row r="4987" spans="1:2" x14ac:dyDescent="0.2">
      <c r="A4987">
        <v>19940</v>
      </c>
      <c r="B4987">
        <v>84.709502551227303</v>
      </c>
    </row>
    <row r="4988" spans="1:2" x14ac:dyDescent="0.2">
      <c r="A4988">
        <v>19944</v>
      </c>
      <c r="B4988">
        <v>89.693905040150895</v>
      </c>
    </row>
    <row r="4989" spans="1:2" x14ac:dyDescent="0.2">
      <c r="A4989">
        <v>19948</v>
      </c>
      <c r="B4989">
        <v>94.749096849934702</v>
      </c>
    </row>
    <row r="4990" spans="1:2" x14ac:dyDescent="0.2">
      <c r="A4990">
        <v>19952</v>
      </c>
      <c r="B4990">
        <v>99.287158047983894</v>
      </c>
    </row>
    <row r="4991" spans="1:2" x14ac:dyDescent="0.2">
      <c r="A4991">
        <v>19956</v>
      </c>
      <c r="B4991">
        <v>102.45154320971599</v>
      </c>
    </row>
    <row r="4992" spans="1:2" x14ac:dyDescent="0.2">
      <c r="A4992">
        <v>19960</v>
      </c>
      <c r="B4992">
        <v>104.44732178700799</v>
      </c>
    </row>
    <row r="4993" spans="1:2" x14ac:dyDescent="0.2">
      <c r="A4993">
        <v>19964</v>
      </c>
      <c r="B4993">
        <v>105.399635007128</v>
      </c>
    </row>
    <row r="4994" spans="1:2" x14ac:dyDescent="0.2">
      <c r="A4994">
        <v>19968</v>
      </c>
      <c r="B4994">
        <v>105.423753620754</v>
      </c>
    </row>
    <row r="4995" spans="1:2" x14ac:dyDescent="0.2">
      <c r="A4995">
        <v>19972</v>
      </c>
      <c r="B4995">
        <v>105.458385948706</v>
      </c>
    </row>
    <row r="4996" spans="1:2" x14ac:dyDescent="0.2">
      <c r="A4996">
        <v>19976</v>
      </c>
      <c r="B4996">
        <v>105.70070762788001</v>
      </c>
    </row>
    <row r="4997" spans="1:2" x14ac:dyDescent="0.2">
      <c r="A4997">
        <v>19980</v>
      </c>
      <c r="B4997">
        <v>106.06578854738</v>
      </c>
    </row>
    <row r="4998" spans="1:2" x14ac:dyDescent="0.2">
      <c r="A4998">
        <v>19984</v>
      </c>
      <c r="B4998">
        <v>106.275815838993</v>
      </c>
    </row>
    <row r="4999" spans="1:2" x14ac:dyDescent="0.2">
      <c r="A4999">
        <v>19988</v>
      </c>
      <c r="B4999">
        <v>106.192173941579</v>
      </c>
    </row>
    <row r="5000" spans="1:2" x14ac:dyDescent="0.2">
      <c r="A5000">
        <v>19992</v>
      </c>
      <c r="B5000">
        <v>105.84041842341</v>
      </c>
    </row>
    <row r="5001" spans="1:2" x14ac:dyDescent="0.2">
      <c r="A5001">
        <v>19996</v>
      </c>
      <c r="B5001">
        <v>105.33905988316199</v>
      </c>
    </row>
    <row r="5002" spans="1:2" x14ac:dyDescent="0.2">
      <c r="A5002">
        <v>20000</v>
      </c>
      <c r="B5002">
        <v>105.15057543053901</v>
      </c>
    </row>
    <row r="5003" spans="1:2" x14ac:dyDescent="0.2">
      <c r="A5003">
        <v>20004</v>
      </c>
      <c r="B5003">
        <v>105.085709540252</v>
      </c>
    </row>
    <row r="5004" spans="1:2" x14ac:dyDescent="0.2">
      <c r="A5004">
        <v>20008</v>
      </c>
      <c r="B5004">
        <v>105.129225109713</v>
      </c>
    </row>
    <row r="5005" spans="1:2" x14ac:dyDescent="0.2">
      <c r="A5005">
        <v>20012</v>
      </c>
      <c r="B5005">
        <v>105.19915556946199</v>
      </c>
    </row>
    <row r="5006" spans="1:2" x14ac:dyDescent="0.2">
      <c r="A5006">
        <v>20016</v>
      </c>
      <c r="B5006">
        <v>105.262541919497</v>
      </c>
    </row>
    <row r="5007" spans="1:2" x14ac:dyDescent="0.2">
      <c r="A5007">
        <v>20020</v>
      </c>
      <c r="B5007">
        <v>105.296981459748</v>
      </c>
    </row>
    <row r="5008" spans="1:2" x14ac:dyDescent="0.2">
      <c r="A5008">
        <v>20024</v>
      </c>
      <c r="B5008">
        <v>105.309448</v>
      </c>
    </row>
    <row r="5009" spans="1:2" x14ac:dyDescent="0.2">
      <c r="A5009">
        <v>20028</v>
      </c>
      <c r="B5009">
        <v>105.29444954025099</v>
      </c>
    </row>
    <row r="5010" spans="1:2" x14ac:dyDescent="0.2">
      <c r="A5010">
        <v>20032</v>
      </c>
      <c r="B5010">
        <v>105.25346489028701</v>
      </c>
    </row>
    <row r="5011" spans="1:2" x14ac:dyDescent="0.2">
      <c r="A5011">
        <v>20036</v>
      </c>
      <c r="B5011">
        <v>105.187546890286</v>
      </c>
    </row>
    <row r="5012" spans="1:2" x14ac:dyDescent="0.2">
      <c r="A5012">
        <v>20040</v>
      </c>
      <c r="B5012">
        <v>105.106630430538</v>
      </c>
    </row>
    <row r="5013" spans="1:2" x14ac:dyDescent="0.2">
      <c r="A5013">
        <v>20044</v>
      </c>
      <c r="B5013">
        <v>104.99824797079</v>
      </c>
    </row>
    <row r="5014" spans="1:2" x14ac:dyDescent="0.2">
      <c r="A5014">
        <v>20048</v>
      </c>
      <c r="B5014">
        <v>104.935913</v>
      </c>
    </row>
    <row r="5015" spans="1:2" x14ac:dyDescent="0.2">
      <c r="A5015">
        <v>20052</v>
      </c>
      <c r="B5015">
        <v>104.935913</v>
      </c>
    </row>
    <row r="5016" spans="1:2" x14ac:dyDescent="0.2">
      <c r="A5016">
        <v>20056</v>
      </c>
      <c r="B5016">
        <v>104.946899</v>
      </c>
    </row>
    <row r="5017" spans="1:2" x14ac:dyDescent="0.2">
      <c r="A5017">
        <v>20060</v>
      </c>
      <c r="B5017">
        <v>104.946899</v>
      </c>
    </row>
    <row r="5018" spans="1:2" x14ac:dyDescent="0.2">
      <c r="A5018">
        <v>20064</v>
      </c>
      <c r="B5018">
        <v>104.93741499590701</v>
      </c>
    </row>
    <row r="5019" spans="1:2" x14ac:dyDescent="0.2">
      <c r="A5019">
        <v>20068</v>
      </c>
      <c r="B5019">
        <v>104.93042</v>
      </c>
    </row>
    <row r="5020" spans="1:2" x14ac:dyDescent="0.2">
      <c r="A5020">
        <v>20072</v>
      </c>
      <c r="B5020">
        <v>104.924927</v>
      </c>
    </row>
    <row r="5021" spans="1:2" x14ac:dyDescent="0.2">
      <c r="A5021">
        <v>20076</v>
      </c>
      <c r="B5021">
        <v>104.950890730655</v>
      </c>
    </row>
    <row r="5022" spans="1:2" x14ac:dyDescent="0.2">
      <c r="A5022">
        <v>20080</v>
      </c>
      <c r="B5022">
        <v>104.967370004093</v>
      </c>
    </row>
    <row r="5023" spans="1:2" x14ac:dyDescent="0.2">
      <c r="A5023">
        <v>20084</v>
      </c>
      <c r="B5023">
        <v>104.970373995907</v>
      </c>
    </row>
    <row r="5024" spans="1:2" x14ac:dyDescent="0.2">
      <c r="A5024">
        <v>20088</v>
      </c>
      <c r="B5024">
        <v>104.991831738842</v>
      </c>
    </row>
    <row r="5025" spans="1:2" x14ac:dyDescent="0.2">
      <c r="A5025">
        <v>20092</v>
      </c>
      <c r="B5025">
        <v>105.052256738842</v>
      </c>
    </row>
    <row r="5026" spans="1:2" x14ac:dyDescent="0.2">
      <c r="A5026">
        <v>20096</v>
      </c>
      <c r="B5026">
        <v>105.10718801228001</v>
      </c>
    </row>
    <row r="5027" spans="1:2" x14ac:dyDescent="0.2">
      <c r="A5027">
        <v>20100</v>
      </c>
      <c r="B5027">
        <v>105.158128734748</v>
      </c>
    </row>
    <row r="5028" spans="1:2" x14ac:dyDescent="0.2">
      <c r="A5028">
        <v>20104</v>
      </c>
      <c r="B5028">
        <v>105.21155801227999</v>
      </c>
    </row>
    <row r="5029" spans="1:2" x14ac:dyDescent="0.2">
      <c r="A5029">
        <v>20108</v>
      </c>
      <c r="B5029">
        <v>105.257005734749</v>
      </c>
    </row>
    <row r="5030" spans="1:2" x14ac:dyDescent="0.2">
      <c r="A5030">
        <v>20112</v>
      </c>
      <c r="B5030">
        <v>105.28996473474901</v>
      </c>
    </row>
    <row r="5031" spans="1:2" x14ac:dyDescent="0.2">
      <c r="A5031">
        <v>20116</v>
      </c>
      <c r="B5031">
        <v>105.31893273065501</v>
      </c>
    </row>
    <row r="5032" spans="1:2" x14ac:dyDescent="0.2">
      <c r="A5032">
        <v>20120</v>
      </c>
      <c r="B5032">
        <v>105.34240699999999</v>
      </c>
    </row>
    <row r="5033" spans="1:2" x14ac:dyDescent="0.2">
      <c r="A5033">
        <v>20124</v>
      </c>
      <c r="B5033">
        <v>105.35339399999999</v>
      </c>
    </row>
    <row r="5034" spans="1:2" x14ac:dyDescent="0.2">
      <c r="A5034">
        <v>20128</v>
      </c>
      <c r="B5034">
        <v>105.35339399999999</v>
      </c>
    </row>
    <row r="5035" spans="1:2" x14ac:dyDescent="0.2">
      <c r="A5035">
        <v>20132</v>
      </c>
      <c r="B5035">
        <v>105.35339399999999</v>
      </c>
    </row>
    <row r="5036" spans="1:2" x14ac:dyDescent="0.2">
      <c r="A5036">
        <v>20136</v>
      </c>
      <c r="B5036">
        <v>105.34940226934501</v>
      </c>
    </row>
    <row r="5037" spans="1:2" x14ac:dyDescent="0.2">
      <c r="A5037">
        <v>20140</v>
      </c>
      <c r="B5037">
        <v>105.338415995907</v>
      </c>
    </row>
    <row r="5038" spans="1:2" x14ac:dyDescent="0.2">
      <c r="A5038">
        <v>20144</v>
      </c>
      <c r="B5038">
        <v>105.321936995907</v>
      </c>
    </row>
    <row r="5039" spans="1:2" x14ac:dyDescent="0.2">
      <c r="A5039">
        <v>20148</v>
      </c>
      <c r="B5039">
        <v>105.29996399590701</v>
      </c>
    </row>
    <row r="5040" spans="1:2" x14ac:dyDescent="0.2">
      <c r="A5040">
        <v>20152</v>
      </c>
      <c r="B5040">
        <v>105.283484269345</v>
      </c>
    </row>
    <row r="5041" spans="1:2" x14ac:dyDescent="0.2">
      <c r="A5041">
        <v>20156</v>
      </c>
      <c r="B5041">
        <v>105.261511995907</v>
      </c>
    </row>
    <row r="5042" spans="1:2" x14ac:dyDescent="0.2">
      <c r="A5042">
        <v>20160</v>
      </c>
      <c r="B5042">
        <v>105.24902299999999</v>
      </c>
    </row>
    <row r="5043" spans="1:2" x14ac:dyDescent="0.2">
      <c r="A5043">
        <v>20164</v>
      </c>
      <c r="B5043">
        <v>105.232544</v>
      </c>
    </row>
    <row r="5044" spans="1:2" x14ac:dyDescent="0.2">
      <c r="A5044">
        <v>20168</v>
      </c>
      <c r="B5044">
        <v>105.217566269345</v>
      </c>
    </row>
    <row r="5045" spans="1:2" x14ac:dyDescent="0.2">
      <c r="A5045">
        <v>20172</v>
      </c>
      <c r="B5045">
        <v>105.214562004093</v>
      </c>
    </row>
    <row r="5046" spans="1:2" x14ac:dyDescent="0.2">
      <c r="A5046">
        <v>20176</v>
      </c>
      <c r="B5046">
        <v>105.210571</v>
      </c>
    </row>
    <row r="5047" spans="1:2" x14ac:dyDescent="0.2">
      <c r="A5047">
        <v>20180</v>
      </c>
      <c r="B5047">
        <v>105.199585</v>
      </c>
    </row>
    <row r="5048" spans="1:2" x14ac:dyDescent="0.2">
      <c r="A5048">
        <v>20184</v>
      </c>
      <c r="B5048">
        <v>105.18460726934499</v>
      </c>
    </row>
    <row r="5049" spans="1:2" x14ac:dyDescent="0.2">
      <c r="A5049">
        <v>20188</v>
      </c>
      <c r="B5049">
        <v>105.168127995907</v>
      </c>
    </row>
    <row r="5050" spans="1:2" x14ac:dyDescent="0.2">
      <c r="A5050">
        <v>20192</v>
      </c>
      <c r="B5050">
        <v>105.13667099181301</v>
      </c>
    </row>
    <row r="5051" spans="1:2" x14ac:dyDescent="0.2">
      <c r="A5051">
        <v>20196</v>
      </c>
      <c r="B5051">
        <v>105.109204991813</v>
      </c>
    </row>
    <row r="5052" spans="1:2" x14ac:dyDescent="0.2">
      <c r="A5052">
        <v>20200</v>
      </c>
      <c r="B5052">
        <v>105.08023726934501</v>
      </c>
    </row>
    <row r="5053" spans="1:2" x14ac:dyDescent="0.2">
      <c r="A5053">
        <v>20204</v>
      </c>
      <c r="B5053">
        <v>105.05277199590699</v>
      </c>
    </row>
    <row r="5054" spans="1:2" x14ac:dyDescent="0.2">
      <c r="A5054">
        <v>20208</v>
      </c>
      <c r="B5054">
        <v>105.010328265251</v>
      </c>
    </row>
    <row r="5055" spans="1:2" x14ac:dyDescent="0.2">
      <c r="A5055">
        <v>20212</v>
      </c>
      <c r="B5055">
        <v>104.960889991813</v>
      </c>
    </row>
    <row r="5056" spans="1:2" x14ac:dyDescent="0.2">
      <c r="A5056">
        <v>20216</v>
      </c>
      <c r="B5056">
        <v>104.950890730655</v>
      </c>
    </row>
    <row r="5057" spans="1:2" x14ac:dyDescent="0.2">
      <c r="A5057">
        <v>20220</v>
      </c>
      <c r="B5057">
        <v>104.982347734749</v>
      </c>
    </row>
    <row r="5058" spans="1:2" x14ac:dyDescent="0.2">
      <c r="A5058">
        <v>20224</v>
      </c>
      <c r="B5058">
        <v>105.026293008187</v>
      </c>
    </row>
    <row r="5059" spans="1:2" x14ac:dyDescent="0.2">
      <c r="A5059">
        <v>20228</v>
      </c>
      <c r="B5059">
        <v>105.071740004093</v>
      </c>
    </row>
    <row r="5060" spans="1:2" x14ac:dyDescent="0.2">
      <c r="A5060">
        <v>20232</v>
      </c>
      <c r="B5060">
        <v>105.11967673474901</v>
      </c>
    </row>
    <row r="5061" spans="1:2" x14ac:dyDescent="0.2">
      <c r="A5061">
        <v>20236</v>
      </c>
      <c r="B5061">
        <v>105.158128734748</v>
      </c>
    </row>
    <row r="5062" spans="1:2" x14ac:dyDescent="0.2">
      <c r="A5062">
        <v>20240</v>
      </c>
      <c r="B5062">
        <v>105.191087734749</v>
      </c>
    </row>
    <row r="5063" spans="1:2" x14ac:dyDescent="0.2">
      <c r="A5063">
        <v>20244</v>
      </c>
      <c r="B5063">
        <v>105.240526008187</v>
      </c>
    </row>
    <row r="5064" spans="1:2" x14ac:dyDescent="0.2">
      <c r="A5064">
        <v>20248</v>
      </c>
      <c r="B5064">
        <v>105.29944901227999</v>
      </c>
    </row>
    <row r="5065" spans="1:2" x14ac:dyDescent="0.2">
      <c r="A5065">
        <v>20252</v>
      </c>
      <c r="B5065">
        <v>105.344896008186</v>
      </c>
    </row>
    <row r="5066" spans="1:2" x14ac:dyDescent="0.2">
      <c r="A5066">
        <v>20256</v>
      </c>
      <c r="B5066">
        <v>105.384850730655</v>
      </c>
    </row>
    <row r="5067" spans="1:2" x14ac:dyDescent="0.2">
      <c r="A5067">
        <v>20260</v>
      </c>
      <c r="B5067">
        <v>105.408325</v>
      </c>
    </row>
    <row r="5068" spans="1:2" x14ac:dyDescent="0.2">
      <c r="A5068">
        <v>20264</v>
      </c>
      <c r="B5068">
        <v>105.471239008187</v>
      </c>
    </row>
    <row r="5069" spans="1:2" x14ac:dyDescent="0.2">
      <c r="A5069">
        <v>20268</v>
      </c>
      <c r="B5069">
        <v>105.482740265251</v>
      </c>
    </row>
    <row r="5070" spans="1:2" x14ac:dyDescent="0.2">
      <c r="A5070">
        <v>20272</v>
      </c>
      <c r="B5070">
        <v>105.44029726115799</v>
      </c>
    </row>
    <row r="5071" spans="1:2" x14ac:dyDescent="0.2">
      <c r="A5071">
        <v>20276</v>
      </c>
      <c r="B5071">
        <v>105.37987226115899</v>
      </c>
    </row>
    <row r="5072" spans="1:2" x14ac:dyDescent="0.2">
      <c r="A5072">
        <v>20280</v>
      </c>
      <c r="B5072">
        <v>105.293483983627</v>
      </c>
    </row>
    <row r="5073" spans="1:2" x14ac:dyDescent="0.2">
      <c r="A5073">
        <v>20284</v>
      </c>
      <c r="B5073">
        <v>105.19610897953299</v>
      </c>
    </row>
    <row r="5074" spans="1:2" x14ac:dyDescent="0.2">
      <c r="A5074">
        <v>20288</v>
      </c>
      <c r="B5074">
        <v>105.090236983626</v>
      </c>
    </row>
    <row r="5075" spans="1:2" x14ac:dyDescent="0.2">
      <c r="A5075">
        <v>20292</v>
      </c>
      <c r="B5075">
        <v>105.04178499590699</v>
      </c>
    </row>
    <row r="5076" spans="1:2" x14ac:dyDescent="0.2">
      <c r="A5076">
        <v>20296</v>
      </c>
      <c r="B5076">
        <v>105.053758734749</v>
      </c>
    </row>
    <row r="5077" spans="1:2" x14ac:dyDescent="0.2">
      <c r="A5077">
        <v>20300</v>
      </c>
      <c r="B5077">
        <v>105.092211008186</v>
      </c>
    </row>
    <row r="5078" spans="1:2" x14ac:dyDescent="0.2">
      <c r="A5078">
        <v>20304</v>
      </c>
      <c r="B5078">
        <v>105.14164900818599</v>
      </c>
    </row>
    <row r="5079" spans="1:2" x14ac:dyDescent="0.2">
      <c r="A5079">
        <v>20308</v>
      </c>
      <c r="B5079">
        <v>105.196581008187</v>
      </c>
    </row>
    <row r="5080" spans="1:2" x14ac:dyDescent="0.2">
      <c r="A5080">
        <v>20312</v>
      </c>
      <c r="B5080">
        <v>105.246019008186</v>
      </c>
    </row>
    <row r="5081" spans="1:2" x14ac:dyDescent="0.2">
      <c r="A5081">
        <v>20316</v>
      </c>
      <c r="B5081">
        <v>105.284471734749</v>
      </c>
    </row>
    <row r="5082" spans="1:2" x14ac:dyDescent="0.2">
      <c r="A5082">
        <v>20320</v>
      </c>
      <c r="B5082">
        <v>105.33240801228</v>
      </c>
    </row>
    <row r="5083" spans="1:2" x14ac:dyDescent="0.2">
      <c r="A5083">
        <v>20324</v>
      </c>
      <c r="B5083">
        <v>105.38334873474901</v>
      </c>
    </row>
    <row r="5084" spans="1:2" x14ac:dyDescent="0.2">
      <c r="A5084">
        <v>20328</v>
      </c>
      <c r="B5084">
        <v>105.408325</v>
      </c>
    </row>
    <row r="5085" spans="1:2" x14ac:dyDescent="0.2">
      <c r="A5085">
        <v>20332</v>
      </c>
      <c r="B5085">
        <v>105.394849991813</v>
      </c>
    </row>
    <row r="5086" spans="1:2" x14ac:dyDescent="0.2">
      <c r="A5086">
        <v>20336</v>
      </c>
      <c r="B5086">
        <v>105.352406261158</v>
      </c>
    </row>
    <row r="5087" spans="1:2" x14ac:dyDescent="0.2">
      <c r="A5087">
        <v>20340</v>
      </c>
      <c r="B5087">
        <v>105.286488261158</v>
      </c>
    </row>
    <row r="5088" spans="1:2" x14ac:dyDescent="0.2">
      <c r="A5088">
        <v>20344</v>
      </c>
      <c r="B5088">
        <v>105.24104099181299</v>
      </c>
    </row>
    <row r="5089" spans="1:2" x14ac:dyDescent="0.2">
      <c r="A5089">
        <v>20348</v>
      </c>
      <c r="B5089">
        <v>105.20657999590701</v>
      </c>
    </row>
    <row r="5090" spans="1:2" x14ac:dyDescent="0.2">
      <c r="A5090">
        <v>20352</v>
      </c>
      <c r="B5090">
        <v>105.179113995907</v>
      </c>
    </row>
    <row r="5091" spans="1:2" x14ac:dyDescent="0.2">
      <c r="A5091">
        <v>20356</v>
      </c>
      <c r="B5091">
        <v>105.162634995907</v>
      </c>
    </row>
    <row r="5092" spans="1:2" x14ac:dyDescent="0.2">
      <c r="A5092">
        <v>20360</v>
      </c>
      <c r="B5092">
        <v>105.146154995907</v>
      </c>
    </row>
    <row r="5093" spans="1:2" x14ac:dyDescent="0.2">
      <c r="A5093">
        <v>20364</v>
      </c>
      <c r="B5093">
        <v>105.133667</v>
      </c>
    </row>
    <row r="5094" spans="1:2" x14ac:dyDescent="0.2">
      <c r="A5094">
        <v>20368</v>
      </c>
      <c r="B5094">
        <v>105.148644004093</v>
      </c>
    </row>
    <row r="5095" spans="1:2" x14ac:dyDescent="0.2">
      <c r="A5095">
        <v>20372</v>
      </c>
      <c r="B5095">
        <v>105.195078738842</v>
      </c>
    </row>
    <row r="5096" spans="1:2" x14ac:dyDescent="0.2">
      <c r="A5096">
        <v>20376</v>
      </c>
      <c r="B5096">
        <v>105.240526008186</v>
      </c>
    </row>
    <row r="5097" spans="1:2" x14ac:dyDescent="0.2">
      <c r="A5097">
        <v>20380</v>
      </c>
      <c r="B5097">
        <v>105.278978008186</v>
      </c>
    </row>
    <row r="5098" spans="1:2" x14ac:dyDescent="0.2">
      <c r="A5098">
        <v>20384</v>
      </c>
      <c r="B5098">
        <v>105.311937008187</v>
      </c>
    </row>
    <row r="5099" spans="1:2" x14ac:dyDescent="0.2">
      <c r="A5099">
        <v>20388</v>
      </c>
      <c r="B5099">
        <v>105.351891730655</v>
      </c>
    </row>
    <row r="5100" spans="1:2" x14ac:dyDescent="0.2">
      <c r="A5100">
        <v>20392</v>
      </c>
      <c r="B5100">
        <v>105.37386400409299</v>
      </c>
    </row>
    <row r="5101" spans="1:2" x14ac:dyDescent="0.2">
      <c r="A5101">
        <v>20396</v>
      </c>
      <c r="B5101">
        <v>105.39581554843301</v>
      </c>
    </row>
    <row r="5102" spans="1:2" x14ac:dyDescent="0.2">
      <c r="A5102">
        <v>20400</v>
      </c>
      <c r="B5102">
        <v>105.372919903134</v>
      </c>
    </row>
    <row r="5103" spans="1:2" x14ac:dyDescent="0.2">
      <c r="A5103">
        <v>20404</v>
      </c>
      <c r="B5103">
        <v>105.327451451567</v>
      </c>
    </row>
    <row r="5104" spans="1:2" x14ac:dyDescent="0.2">
      <c r="A5104">
        <v>20408</v>
      </c>
      <c r="B5104">
        <v>105.335390548433</v>
      </c>
    </row>
    <row r="5105" spans="1:2" x14ac:dyDescent="0.2">
      <c r="A5105">
        <v>20412</v>
      </c>
      <c r="B5105">
        <v>105.36133309686601</v>
      </c>
    </row>
    <row r="5106" spans="1:2" x14ac:dyDescent="0.2">
      <c r="A5106">
        <v>20416</v>
      </c>
      <c r="B5106">
        <v>105.38879881952199</v>
      </c>
    </row>
    <row r="5107" spans="1:2" x14ac:dyDescent="0.2">
      <c r="A5107">
        <v>20420</v>
      </c>
      <c r="B5107">
        <v>105.41778827108899</v>
      </c>
    </row>
    <row r="5108" spans="1:2" x14ac:dyDescent="0.2">
      <c r="A5108">
        <v>20424</v>
      </c>
      <c r="B5108">
        <v>105.43579099999999</v>
      </c>
    </row>
    <row r="5109" spans="1:2" x14ac:dyDescent="0.2">
      <c r="A5109">
        <v>20428</v>
      </c>
      <c r="B5109">
        <v>105.441284</v>
      </c>
    </row>
    <row r="5110" spans="1:2" x14ac:dyDescent="0.2">
      <c r="A5110">
        <v>20432</v>
      </c>
      <c r="B5110">
        <v>105.427851903134</v>
      </c>
    </row>
    <row r="5111" spans="1:2" x14ac:dyDescent="0.2">
      <c r="A5111">
        <v>20436</v>
      </c>
      <c r="B5111">
        <v>105.370474083611</v>
      </c>
    </row>
    <row r="5112" spans="1:2" x14ac:dyDescent="0.2">
      <c r="A5112">
        <v>20440</v>
      </c>
      <c r="B5112">
        <v>105.248701438312</v>
      </c>
    </row>
    <row r="5113" spans="1:2" x14ac:dyDescent="0.2">
      <c r="A5113">
        <v>20444</v>
      </c>
      <c r="B5113">
        <v>105.072920438312</v>
      </c>
    </row>
    <row r="5114" spans="1:2" x14ac:dyDescent="0.2">
      <c r="A5114">
        <v>20448</v>
      </c>
      <c r="B5114">
        <v>104.93254453517901</v>
      </c>
    </row>
    <row r="5115" spans="1:2" x14ac:dyDescent="0.2">
      <c r="A5115">
        <v>20452</v>
      </c>
      <c r="B5115">
        <v>104.82665080626801</v>
      </c>
    </row>
    <row r="5116" spans="1:2" x14ac:dyDescent="0.2">
      <c r="A5116">
        <v>20456</v>
      </c>
      <c r="B5116">
        <v>104.763178903134</v>
      </c>
    </row>
    <row r="5117" spans="1:2" x14ac:dyDescent="0.2">
      <c r="A5117">
        <v>20460</v>
      </c>
      <c r="B5117">
        <v>104.742128548433</v>
      </c>
    </row>
    <row r="5118" spans="1:2" x14ac:dyDescent="0.2">
      <c r="A5118">
        <v>20464</v>
      </c>
      <c r="B5118">
        <v>104.80195246482199</v>
      </c>
    </row>
    <row r="5119" spans="1:2" x14ac:dyDescent="0.2">
      <c r="A5119">
        <v>20468</v>
      </c>
      <c r="B5119">
        <v>104.936234561688</v>
      </c>
    </row>
    <row r="5120" spans="1:2" x14ac:dyDescent="0.2">
      <c r="A5120">
        <v>20472</v>
      </c>
      <c r="B5120">
        <v>105.084550561688</v>
      </c>
    </row>
    <row r="5121" spans="1:2" x14ac:dyDescent="0.2">
      <c r="A5121">
        <v>20476</v>
      </c>
      <c r="B5121">
        <v>105.21394046482099</v>
      </c>
    </row>
    <row r="5122" spans="1:2" x14ac:dyDescent="0.2">
      <c r="A5122">
        <v>20480</v>
      </c>
      <c r="B5122">
        <v>105.288398367955</v>
      </c>
    </row>
    <row r="5123" spans="1:2" x14ac:dyDescent="0.2">
      <c r="A5123">
        <v>20484</v>
      </c>
      <c r="B5123">
        <v>105.35980936795499</v>
      </c>
    </row>
    <row r="5124" spans="1:2" x14ac:dyDescent="0.2">
      <c r="A5124">
        <v>20488</v>
      </c>
      <c r="B5124">
        <v>105.421757819522</v>
      </c>
    </row>
    <row r="5125" spans="1:2" x14ac:dyDescent="0.2">
      <c r="A5125">
        <v>20492</v>
      </c>
      <c r="B5125">
        <v>105.476689096866</v>
      </c>
    </row>
    <row r="5126" spans="1:2" x14ac:dyDescent="0.2">
      <c r="A5126">
        <v>20496</v>
      </c>
      <c r="B5126">
        <v>105.526127819522</v>
      </c>
    </row>
    <row r="5127" spans="1:2" x14ac:dyDescent="0.2">
      <c r="A5127">
        <v>20500</v>
      </c>
      <c r="B5127">
        <v>105.545654</v>
      </c>
    </row>
    <row r="5128" spans="1:2" x14ac:dyDescent="0.2">
      <c r="A5128">
        <v>20504</v>
      </c>
      <c r="B5128">
        <v>105.50627935470099</v>
      </c>
    </row>
    <row r="5129" spans="1:2" x14ac:dyDescent="0.2">
      <c r="A5129">
        <v>20508</v>
      </c>
      <c r="B5129">
        <v>105.46478045156699</v>
      </c>
    </row>
    <row r="5130" spans="1:2" x14ac:dyDescent="0.2">
      <c r="A5130">
        <v>20512</v>
      </c>
      <c r="B5130">
        <v>105.463257</v>
      </c>
    </row>
    <row r="5131" spans="1:2" x14ac:dyDescent="0.2">
      <c r="A5131">
        <v>20516</v>
      </c>
      <c r="B5131">
        <v>105.45379445156701</v>
      </c>
    </row>
    <row r="5132" spans="1:2" x14ac:dyDescent="0.2">
      <c r="A5132">
        <v>20520</v>
      </c>
      <c r="B5132">
        <v>105.41289563204499</v>
      </c>
    </row>
    <row r="5133" spans="1:2" x14ac:dyDescent="0.2">
      <c r="A5133">
        <v>20524</v>
      </c>
      <c r="B5133">
        <v>105.34850108361201</v>
      </c>
    </row>
    <row r="5134" spans="1:2" x14ac:dyDescent="0.2">
      <c r="A5134">
        <v>20528</v>
      </c>
      <c r="B5134">
        <v>105.256640535179</v>
      </c>
    </row>
    <row r="5135" spans="1:2" x14ac:dyDescent="0.2">
      <c r="A5135">
        <v>20532</v>
      </c>
      <c r="B5135">
        <v>105.145254083612</v>
      </c>
    </row>
    <row r="5136" spans="1:2" x14ac:dyDescent="0.2">
      <c r="A5136">
        <v>20536</v>
      </c>
      <c r="B5136">
        <v>105.0613333547</v>
      </c>
    </row>
    <row r="5137" spans="1:2" x14ac:dyDescent="0.2">
      <c r="A5137">
        <v>20540</v>
      </c>
      <c r="B5137">
        <v>104.9899223547</v>
      </c>
    </row>
    <row r="5138" spans="1:2" x14ac:dyDescent="0.2">
      <c r="A5138">
        <v>20544</v>
      </c>
      <c r="B5138">
        <v>104.93895990313401</v>
      </c>
    </row>
    <row r="5139" spans="1:2" x14ac:dyDescent="0.2">
      <c r="A5139">
        <v>20548</v>
      </c>
      <c r="B5139">
        <v>104.91394</v>
      </c>
    </row>
    <row r="5140" spans="1:2" x14ac:dyDescent="0.2">
      <c r="A5140">
        <v>20552</v>
      </c>
      <c r="B5140">
        <v>104.93286609686599</v>
      </c>
    </row>
    <row r="5141" spans="1:2" x14ac:dyDescent="0.2">
      <c r="A5141">
        <v>20556</v>
      </c>
      <c r="B5141">
        <v>104.980781367955</v>
      </c>
    </row>
    <row r="5142" spans="1:2" x14ac:dyDescent="0.2">
      <c r="A5142">
        <v>20560</v>
      </c>
      <c r="B5142">
        <v>104.93956098674499</v>
      </c>
    </row>
    <row r="5143" spans="1:2" x14ac:dyDescent="0.2">
      <c r="A5143">
        <v>20564</v>
      </c>
      <c r="B5143">
        <v>104.877934096866</v>
      </c>
    </row>
    <row r="5144" spans="1:2" x14ac:dyDescent="0.2">
      <c r="A5144">
        <v>20568</v>
      </c>
      <c r="B5144">
        <v>104.96674746482201</v>
      </c>
    </row>
    <row r="5145" spans="1:2" x14ac:dyDescent="0.2">
      <c r="A5145">
        <v>20572</v>
      </c>
      <c r="B5145">
        <v>105.097060013255</v>
      </c>
    </row>
    <row r="5146" spans="1:2" x14ac:dyDescent="0.2">
      <c r="A5146">
        <v>20576</v>
      </c>
      <c r="B5146">
        <v>105.234389013254</v>
      </c>
    </row>
    <row r="5147" spans="1:2" x14ac:dyDescent="0.2">
      <c r="A5147">
        <v>20580</v>
      </c>
      <c r="B5147">
        <v>105.36774846482101</v>
      </c>
    </row>
    <row r="5148" spans="1:2" x14ac:dyDescent="0.2">
      <c r="A5148">
        <v>20584</v>
      </c>
      <c r="B5148">
        <v>105.44373009686601</v>
      </c>
    </row>
    <row r="5149" spans="1:2" x14ac:dyDescent="0.2">
      <c r="A5149">
        <v>20588</v>
      </c>
      <c r="B5149">
        <v>105.487675819522</v>
      </c>
    </row>
    <row r="5150" spans="1:2" x14ac:dyDescent="0.2">
      <c r="A5150">
        <v>20592</v>
      </c>
      <c r="B5150">
        <v>105.516664548433</v>
      </c>
    </row>
    <row r="5151" spans="1:2" x14ac:dyDescent="0.2">
      <c r="A5151">
        <v>20596</v>
      </c>
      <c r="B5151">
        <v>105.544130548433</v>
      </c>
    </row>
    <row r="5152" spans="1:2" x14ac:dyDescent="0.2">
      <c r="A5152">
        <v>20600</v>
      </c>
      <c r="B5152">
        <v>105.556641</v>
      </c>
    </row>
    <row r="5153" spans="1:2" x14ac:dyDescent="0.2">
      <c r="A5153">
        <v>20604</v>
      </c>
      <c r="B5153">
        <v>105.543207903134</v>
      </c>
    </row>
    <row r="5154" spans="1:2" x14ac:dyDescent="0.2">
      <c r="A5154">
        <v>20608</v>
      </c>
      <c r="B5154">
        <v>105.469350806268</v>
      </c>
    </row>
    <row r="5155" spans="1:2" x14ac:dyDescent="0.2">
      <c r="A5155">
        <v>20612</v>
      </c>
      <c r="B5155">
        <v>105.351547986745</v>
      </c>
    </row>
    <row r="5156" spans="1:2" x14ac:dyDescent="0.2">
      <c r="A5156">
        <v>20616</v>
      </c>
      <c r="B5156">
        <v>105.195293167223</v>
      </c>
    </row>
    <row r="5157" spans="1:2" x14ac:dyDescent="0.2">
      <c r="A5157">
        <v>20620</v>
      </c>
      <c r="B5157">
        <v>105.058887257834</v>
      </c>
    </row>
    <row r="5158" spans="1:2" x14ac:dyDescent="0.2">
      <c r="A5158">
        <v>20624</v>
      </c>
      <c r="B5158">
        <v>104.943530535178</v>
      </c>
    </row>
    <row r="5159" spans="1:2" x14ac:dyDescent="0.2">
      <c r="A5159">
        <v>20628</v>
      </c>
      <c r="B5159">
        <v>104.843130083612</v>
      </c>
    </row>
    <row r="5160" spans="1:2" x14ac:dyDescent="0.2">
      <c r="A5160">
        <v>20632</v>
      </c>
      <c r="B5160">
        <v>104.76867190313401</v>
      </c>
    </row>
    <row r="5161" spans="1:2" x14ac:dyDescent="0.2">
      <c r="A5161">
        <v>20636</v>
      </c>
      <c r="B5161">
        <v>104.723203451567</v>
      </c>
    </row>
    <row r="5162" spans="1:2" x14ac:dyDescent="0.2">
      <c r="A5162">
        <v>20640</v>
      </c>
      <c r="B5162">
        <v>104.770517193732</v>
      </c>
    </row>
    <row r="5163" spans="1:2" x14ac:dyDescent="0.2">
      <c r="A5163">
        <v>20644</v>
      </c>
      <c r="B5163">
        <v>104.927694658555</v>
      </c>
    </row>
    <row r="5164" spans="1:2" x14ac:dyDescent="0.2">
      <c r="A5164">
        <v>20648</v>
      </c>
      <c r="B5164">
        <v>105.158407658554</v>
      </c>
    </row>
    <row r="5165" spans="1:2" x14ac:dyDescent="0.2">
      <c r="A5165">
        <v>20652</v>
      </c>
      <c r="B5165">
        <v>105.297860916388</v>
      </c>
    </row>
    <row r="5166" spans="1:2" x14ac:dyDescent="0.2">
      <c r="A5166">
        <v>20656</v>
      </c>
      <c r="B5166">
        <v>105.395214464821</v>
      </c>
    </row>
    <row r="5167" spans="1:2" x14ac:dyDescent="0.2">
      <c r="A5167">
        <v>20660</v>
      </c>
      <c r="B5167">
        <v>105.50507746482199</v>
      </c>
    </row>
    <row r="5168" spans="1:2" x14ac:dyDescent="0.2">
      <c r="A5168">
        <v>20664</v>
      </c>
      <c r="B5168">
        <v>105.58899891638799</v>
      </c>
    </row>
    <row r="5169" spans="1:2" x14ac:dyDescent="0.2">
      <c r="A5169">
        <v>20668</v>
      </c>
      <c r="B5169">
        <v>105.646977096866</v>
      </c>
    </row>
    <row r="5170" spans="1:2" x14ac:dyDescent="0.2">
      <c r="A5170">
        <v>20672</v>
      </c>
      <c r="B5170">
        <v>105.681459548433</v>
      </c>
    </row>
    <row r="5171" spans="1:2" x14ac:dyDescent="0.2">
      <c r="A5171">
        <v>20676</v>
      </c>
      <c r="B5171">
        <v>105.65856490313401</v>
      </c>
    </row>
    <row r="5172" spans="1:2" x14ac:dyDescent="0.2">
      <c r="A5172">
        <v>20680</v>
      </c>
      <c r="B5172">
        <v>105.631098903134</v>
      </c>
    </row>
    <row r="5173" spans="1:2" x14ac:dyDescent="0.2">
      <c r="A5173">
        <v>20684</v>
      </c>
      <c r="B5173">
        <v>105.59417035470101</v>
      </c>
    </row>
    <row r="5174" spans="1:2" x14ac:dyDescent="0.2">
      <c r="A5174">
        <v>20688</v>
      </c>
      <c r="B5174">
        <v>105.529775806267</v>
      </c>
    </row>
    <row r="5175" spans="1:2" x14ac:dyDescent="0.2">
      <c r="A5175">
        <v>20692</v>
      </c>
      <c r="B5175">
        <v>105.422958986745</v>
      </c>
    </row>
    <row r="5176" spans="1:2" x14ac:dyDescent="0.2">
      <c r="A5176">
        <v>20696</v>
      </c>
      <c r="B5176">
        <v>105.27464398674501</v>
      </c>
    </row>
    <row r="5177" spans="1:2" x14ac:dyDescent="0.2">
      <c r="A5177">
        <v>20700</v>
      </c>
      <c r="B5177">
        <v>105.1711963547</v>
      </c>
    </row>
    <row r="5178" spans="1:2" x14ac:dyDescent="0.2">
      <c r="A5178">
        <v>20704</v>
      </c>
      <c r="B5178">
        <v>105.08482908361199</v>
      </c>
    </row>
    <row r="5179" spans="1:2" x14ac:dyDescent="0.2">
      <c r="A5179">
        <v>20708</v>
      </c>
      <c r="B5179">
        <v>105.000908354701</v>
      </c>
    </row>
    <row r="5180" spans="1:2" x14ac:dyDescent="0.2">
      <c r="A5180">
        <v>20712</v>
      </c>
      <c r="B5180">
        <v>104.97436500000001</v>
      </c>
    </row>
    <row r="5181" spans="1:2" x14ac:dyDescent="0.2">
      <c r="A5181">
        <v>20716</v>
      </c>
      <c r="B5181">
        <v>104.989321548433</v>
      </c>
    </row>
    <row r="5182" spans="1:2" x14ac:dyDescent="0.2">
      <c r="A5182">
        <v>20720</v>
      </c>
      <c r="B5182">
        <v>105.02625009686599</v>
      </c>
    </row>
    <row r="5183" spans="1:2" x14ac:dyDescent="0.2">
      <c r="A5183">
        <v>20724</v>
      </c>
      <c r="B5183">
        <v>105.05523954843299</v>
      </c>
    </row>
    <row r="5184" spans="1:2" x14ac:dyDescent="0.2">
      <c r="A5184">
        <v>20728</v>
      </c>
      <c r="B5184">
        <v>105.088198548433</v>
      </c>
    </row>
    <row r="5185" spans="1:2" x14ac:dyDescent="0.2">
      <c r="A5185">
        <v>20732</v>
      </c>
      <c r="B5185">
        <v>105.117187</v>
      </c>
    </row>
    <row r="5186" spans="1:2" x14ac:dyDescent="0.2">
      <c r="A5186">
        <v>20736</v>
      </c>
      <c r="B5186">
        <v>105.13763654843299</v>
      </c>
    </row>
    <row r="5187" spans="1:2" x14ac:dyDescent="0.2">
      <c r="A5187">
        <v>20740</v>
      </c>
      <c r="B5187">
        <v>105.165102548433</v>
      </c>
    </row>
    <row r="5188" spans="1:2" x14ac:dyDescent="0.2">
      <c r="A5188">
        <v>20744</v>
      </c>
      <c r="B5188">
        <v>105.187053811523</v>
      </c>
    </row>
    <row r="5189" spans="1:2" x14ac:dyDescent="0.2">
      <c r="A5189">
        <v>20748</v>
      </c>
      <c r="B5189">
        <v>105.209026092773</v>
      </c>
    </row>
    <row r="5190" spans="1:2" x14ac:dyDescent="0.2">
      <c r="A5190">
        <v>20752</v>
      </c>
      <c r="B5190">
        <v>105.225506092773</v>
      </c>
    </row>
    <row r="5191" spans="1:2" x14ac:dyDescent="0.2">
      <c r="A5191">
        <v>20756</v>
      </c>
      <c r="B5191">
        <v>105.24198509277301</v>
      </c>
    </row>
    <row r="5192" spans="1:2" x14ac:dyDescent="0.2">
      <c r="A5192">
        <v>20760</v>
      </c>
      <c r="B5192">
        <v>105.263958092773</v>
      </c>
    </row>
    <row r="5193" spans="1:2" x14ac:dyDescent="0.2">
      <c r="A5193">
        <v>20764</v>
      </c>
      <c r="B5193">
        <v>105.295372185546</v>
      </c>
    </row>
    <row r="5194" spans="1:2" x14ac:dyDescent="0.2">
      <c r="A5194">
        <v>20768</v>
      </c>
      <c r="B5194">
        <v>105.32833118554601</v>
      </c>
    </row>
    <row r="5195" spans="1:2" x14ac:dyDescent="0.2">
      <c r="A5195">
        <v>20772</v>
      </c>
      <c r="B5195">
        <v>105.362835092773</v>
      </c>
    </row>
    <row r="5196" spans="1:2" x14ac:dyDescent="0.2">
      <c r="A5196">
        <v>20776</v>
      </c>
      <c r="B5196">
        <v>105.399742185546</v>
      </c>
    </row>
    <row r="5197" spans="1:2" x14ac:dyDescent="0.2">
      <c r="A5197">
        <v>20780</v>
      </c>
      <c r="B5197">
        <v>105.44918090429501</v>
      </c>
    </row>
    <row r="5198" spans="1:2" x14ac:dyDescent="0.2">
      <c r="A5198">
        <v>20784</v>
      </c>
      <c r="B5198">
        <v>105.50016409277301</v>
      </c>
    </row>
    <row r="5199" spans="1:2" x14ac:dyDescent="0.2">
      <c r="A5199">
        <v>20788</v>
      </c>
      <c r="B5199">
        <v>105.50325390722701</v>
      </c>
    </row>
    <row r="5200" spans="1:2" x14ac:dyDescent="0.2">
      <c r="A5200">
        <v>20792</v>
      </c>
      <c r="B5200">
        <v>105.462398721681</v>
      </c>
    </row>
    <row r="5201" spans="1:2" x14ac:dyDescent="0.2">
      <c r="A5201">
        <v>20796</v>
      </c>
      <c r="B5201">
        <v>105.37605291015799</v>
      </c>
    </row>
    <row r="5202" spans="1:2" x14ac:dyDescent="0.2">
      <c r="A5202">
        <v>20800</v>
      </c>
      <c r="B5202">
        <v>105.252799724612</v>
      </c>
    </row>
    <row r="5203" spans="1:2" x14ac:dyDescent="0.2">
      <c r="A5203">
        <v>20804</v>
      </c>
      <c r="B5203">
        <v>105.08560153906799</v>
      </c>
    </row>
    <row r="5204" spans="1:2" x14ac:dyDescent="0.2">
      <c r="A5204">
        <v>20808</v>
      </c>
      <c r="B5204">
        <v>104.893340820318</v>
      </c>
    </row>
    <row r="5205" spans="1:2" x14ac:dyDescent="0.2">
      <c r="A5205">
        <v>20812</v>
      </c>
      <c r="B5205">
        <v>104.78124600293199</v>
      </c>
    </row>
    <row r="5206" spans="1:2" x14ac:dyDescent="0.2">
      <c r="A5206">
        <v>20816</v>
      </c>
      <c r="B5206">
        <v>104.749146</v>
      </c>
    </row>
    <row r="5207" spans="1:2" x14ac:dyDescent="0.2">
      <c r="A5207">
        <v>20820</v>
      </c>
      <c r="B5207">
        <v>104.754639</v>
      </c>
    </row>
    <row r="5208" spans="1:2" x14ac:dyDescent="0.2">
      <c r="A5208">
        <v>20824</v>
      </c>
      <c r="B5208">
        <v>104.769573092773</v>
      </c>
    </row>
    <row r="5209" spans="1:2" x14ac:dyDescent="0.2">
      <c r="A5209">
        <v>20828</v>
      </c>
      <c r="B5209">
        <v>104.80098718554601</v>
      </c>
    </row>
    <row r="5210" spans="1:2" x14ac:dyDescent="0.2">
      <c r="A5210">
        <v>20832</v>
      </c>
      <c r="B5210">
        <v>104.884243182614</v>
      </c>
    </row>
    <row r="5211" spans="1:2" x14ac:dyDescent="0.2">
      <c r="A5211">
        <v>20836</v>
      </c>
      <c r="B5211">
        <v>105.00749608691</v>
      </c>
    </row>
    <row r="5212" spans="1:2" x14ac:dyDescent="0.2">
      <c r="A5212">
        <v>20840</v>
      </c>
      <c r="B5212">
        <v>105.142421463864</v>
      </c>
    </row>
    <row r="5213" spans="1:2" x14ac:dyDescent="0.2">
      <c r="A5213">
        <v>20844</v>
      </c>
      <c r="B5213">
        <v>105.21846790429601</v>
      </c>
    </row>
    <row r="5214" spans="1:2" x14ac:dyDescent="0.2">
      <c r="A5214">
        <v>20848</v>
      </c>
      <c r="B5214">
        <v>105.252971811523</v>
      </c>
    </row>
    <row r="5215" spans="1:2" x14ac:dyDescent="0.2">
      <c r="A5215">
        <v>20852</v>
      </c>
      <c r="B5215">
        <v>105.270996</v>
      </c>
    </row>
    <row r="5216" spans="1:2" x14ac:dyDescent="0.2">
      <c r="A5216">
        <v>20856</v>
      </c>
      <c r="B5216">
        <v>105.276489</v>
      </c>
    </row>
    <row r="5217" spans="1:2" x14ac:dyDescent="0.2">
      <c r="A5217">
        <v>20860</v>
      </c>
      <c r="B5217">
        <v>105.298462</v>
      </c>
    </row>
    <row r="5218" spans="1:2" x14ac:dyDescent="0.2">
      <c r="A5218">
        <v>20864</v>
      </c>
      <c r="B5218">
        <v>105.303955</v>
      </c>
    </row>
    <row r="5219" spans="1:2" x14ac:dyDescent="0.2">
      <c r="A5219">
        <v>20868</v>
      </c>
      <c r="B5219">
        <v>105.314941</v>
      </c>
    </row>
    <row r="5220" spans="1:2" x14ac:dyDescent="0.2">
      <c r="A5220">
        <v>20872</v>
      </c>
      <c r="B5220">
        <v>105.320435</v>
      </c>
    </row>
    <row r="5221" spans="1:2" x14ac:dyDescent="0.2">
      <c r="A5221">
        <v>20876</v>
      </c>
      <c r="B5221">
        <v>105.316486188477</v>
      </c>
    </row>
    <row r="5222" spans="1:2" x14ac:dyDescent="0.2">
      <c r="A5222">
        <v>20880</v>
      </c>
      <c r="B5222">
        <v>105.31888981152299</v>
      </c>
    </row>
    <row r="5223" spans="1:2" x14ac:dyDescent="0.2">
      <c r="A5223">
        <v>20884</v>
      </c>
      <c r="B5223">
        <v>105.324383092773</v>
      </c>
    </row>
    <row r="5224" spans="1:2" x14ac:dyDescent="0.2">
      <c r="A5224">
        <v>20888</v>
      </c>
      <c r="B5224">
        <v>105.33536909277301</v>
      </c>
    </row>
    <row r="5225" spans="1:2" x14ac:dyDescent="0.2">
      <c r="A5225">
        <v>20892</v>
      </c>
      <c r="B5225">
        <v>105.33691399999999</v>
      </c>
    </row>
    <row r="5226" spans="1:2" x14ac:dyDescent="0.2">
      <c r="A5226">
        <v>20896</v>
      </c>
      <c r="B5226">
        <v>105.327472907227</v>
      </c>
    </row>
    <row r="5227" spans="1:2" x14ac:dyDescent="0.2">
      <c r="A5227">
        <v>20900</v>
      </c>
      <c r="B5227">
        <v>105.305499907227</v>
      </c>
    </row>
    <row r="5228" spans="1:2" x14ac:dyDescent="0.2">
      <c r="A5228">
        <v>20904</v>
      </c>
      <c r="B5228">
        <v>105.272540907227</v>
      </c>
    </row>
    <row r="5229" spans="1:2" x14ac:dyDescent="0.2">
      <c r="A5229">
        <v>20908</v>
      </c>
      <c r="B5229">
        <v>105.230140814454</v>
      </c>
    </row>
    <row r="5230" spans="1:2" x14ac:dyDescent="0.2">
      <c r="A5230">
        <v>20912</v>
      </c>
      <c r="B5230">
        <v>105.18070209570401</v>
      </c>
    </row>
    <row r="5231" spans="1:2" x14ac:dyDescent="0.2">
      <c r="A5231">
        <v>20916</v>
      </c>
      <c r="B5231">
        <v>105.127315721682</v>
      </c>
    </row>
    <row r="5232" spans="1:2" x14ac:dyDescent="0.2">
      <c r="A5232">
        <v>20920</v>
      </c>
      <c r="B5232">
        <v>105.061397721681</v>
      </c>
    </row>
    <row r="5233" spans="1:2" x14ac:dyDescent="0.2">
      <c r="A5233">
        <v>20924</v>
      </c>
      <c r="B5233">
        <v>104.99942781445399</v>
      </c>
    </row>
    <row r="5234" spans="1:2" x14ac:dyDescent="0.2">
      <c r="A5234">
        <v>20928</v>
      </c>
      <c r="B5234">
        <v>104.98535200000001</v>
      </c>
    </row>
    <row r="5235" spans="1:2" x14ac:dyDescent="0.2">
      <c r="A5235">
        <v>20932</v>
      </c>
      <c r="B5235">
        <v>105.009727185546</v>
      </c>
    </row>
    <row r="5236" spans="1:2" x14ac:dyDescent="0.2">
      <c r="A5236">
        <v>20936</v>
      </c>
      <c r="B5236">
        <v>105.038738092773</v>
      </c>
    </row>
    <row r="5237" spans="1:2" x14ac:dyDescent="0.2">
      <c r="A5237">
        <v>20940</v>
      </c>
      <c r="B5237">
        <v>105.055218092773</v>
      </c>
    </row>
    <row r="5238" spans="1:2" x14ac:dyDescent="0.2">
      <c r="A5238">
        <v>20944</v>
      </c>
      <c r="B5238">
        <v>105.07719009277299</v>
      </c>
    </row>
    <row r="5239" spans="1:2" x14ac:dyDescent="0.2">
      <c r="A5239">
        <v>20948</v>
      </c>
      <c r="B5239">
        <v>105.104656092773</v>
      </c>
    </row>
    <row r="5240" spans="1:2" x14ac:dyDescent="0.2">
      <c r="A5240">
        <v>20952</v>
      </c>
      <c r="B5240">
        <v>105.141563185546</v>
      </c>
    </row>
    <row r="5241" spans="1:2" x14ac:dyDescent="0.2">
      <c r="A5241">
        <v>20956</v>
      </c>
      <c r="B5241">
        <v>105.18945699706801</v>
      </c>
    </row>
    <row r="5242" spans="1:2" x14ac:dyDescent="0.2">
      <c r="A5242">
        <v>20960</v>
      </c>
      <c r="B5242">
        <v>105.23494718554601</v>
      </c>
    </row>
    <row r="5243" spans="1:2" x14ac:dyDescent="0.2">
      <c r="A5243">
        <v>20964</v>
      </c>
      <c r="B5243">
        <v>105.297775089841</v>
      </c>
    </row>
    <row r="5244" spans="1:2" x14ac:dyDescent="0.2">
      <c r="A5244">
        <v>20968</v>
      </c>
      <c r="B5244">
        <v>105.43046936816</v>
      </c>
    </row>
    <row r="5245" spans="1:2" x14ac:dyDescent="0.2">
      <c r="A5245">
        <v>20972</v>
      </c>
      <c r="B5245">
        <v>105.57483627538799</v>
      </c>
    </row>
    <row r="5246" spans="1:2" x14ac:dyDescent="0.2">
      <c r="A5246">
        <v>20976</v>
      </c>
      <c r="B5246">
        <v>105.667362278319</v>
      </c>
    </row>
    <row r="5247" spans="1:2" x14ac:dyDescent="0.2">
      <c r="A5247">
        <v>20980</v>
      </c>
      <c r="B5247">
        <v>105.746670182614</v>
      </c>
    </row>
    <row r="5248" spans="1:2" x14ac:dyDescent="0.2">
      <c r="A5248">
        <v>20984</v>
      </c>
      <c r="B5248">
        <v>105.862026182614</v>
      </c>
    </row>
    <row r="5249" spans="1:2" x14ac:dyDescent="0.2">
      <c r="A5249">
        <v>20988</v>
      </c>
      <c r="B5249">
        <v>105.924683</v>
      </c>
    </row>
    <row r="5250" spans="1:2" x14ac:dyDescent="0.2">
      <c r="A5250">
        <v>20992</v>
      </c>
      <c r="B5250">
        <v>105.90185172168199</v>
      </c>
    </row>
    <row r="5251" spans="1:2" x14ac:dyDescent="0.2">
      <c r="A5251">
        <v>20996</v>
      </c>
      <c r="B5251">
        <v>105.80606481738501</v>
      </c>
    </row>
    <row r="5252" spans="1:2" x14ac:dyDescent="0.2">
      <c r="A5252">
        <v>21000</v>
      </c>
      <c r="B5252">
        <v>105.64195644629299</v>
      </c>
    </row>
    <row r="5253" spans="1:2" x14ac:dyDescent="0.2">
      <c r="A5253">
        <v>21004</v>
      </c>
      <c r="B5253">
        <v>105.423774634772</v>
      </c>
    </row>
    <row r="5254" spans="1:2" x14ac:dyDescent="0.2">
      <c r="A5254">
        <v>21008</v>
      </c>
      <c r="B5254">
        <v>105.211944539068</v>
      </c>
    </row>
    <row r="5255" spans="1:2" x14ac:dyDescent="0.2">
      <c r="A5255">
        <v>21012</v>
      </c>
      <c r="B5255">
        <v>105.038566724612</v>
      </c>
    </row>
    <row r="5256" spans="1:2" x14ac:dyDescent="0.2">
      <c r="A5256">
        <v>21016</v>
      </c>
      <c r="B5256">
        <v>104.968872</v>
      </c>
    </row>
    <row r="5257" spans="1:2" x14ac:dyDescent="0.2">
      <c r="A5257">
        <v>21020</v>
      </c>
      <c r="B5257">
        <v>104.98378534646599</v>
      </c>
    </row>
    <row r="5258" spans="1:2" x14ac:dyDescent="0.2">
      <c r="A5258">
        <v>21024</v>
      </c>
      <c r="B5258">
        <v>105.016744346466</v>
      </c>
    </row>
    <row r="5259" spans="1:2" x14ac:dyDescent="0.2">
      <c r="A5259">
        <v>21028</v>
      </c>
      <c r="B5259">
        <v>105.037150263247</v>
      </c>
    </row>
    <row r="5260" spans="1:2" x14ac:dyDescent="0.2">
      <c r="A5260">
        <v>21032</v>
      </c>
      <c r="B5260">
        <v>105.08109597809</v>
      </c>
    </row>
    <row r="5261" spans="1:2" x14ac:dyDescent="0.2">
      <c r="A5261">
        <v>21036</v>
      </c>
      <c r="B5261">
        <v>105.119547978089</v>
      </c>
    </row>
    <row r="5262" spans="1:2" x14ac:dyDescent="0.2">
      <c r="A5262">
        <v>21040</v>
      </c>
      <c r="B5262">
        <v>105.19175287296</v>
      </c>
    </row>
    <row r="5263" spans="1:2" x14ac:dyDescent="0.2">
      <c r="A5263">
        <v>21044</v>
      </c>
      <c r="B5263">
        <v>105.311036504583</v>
      </c>
    </row>
    <row r="5264" spans="1:2" x14ac:dyDescent="0.2">
      <c r="A5264">
        <v>21048</v>
      </c>
      <c r="B5264">
        <v>105.38871297809</v>
      </c>
    </row>
    <row r="5265" spans="1:2" x14ac:dyDescent="0.2">
      <c r="A5265">
        <v>21052</v>
      </c>
      <c r="B5265">
        <v>105.397339</v>
      </c>
    </row>
    <row r="5266" spans="1:2" x14ac:dyDescent="0.2">
      <c r="A5266">
        <v>21056</v>
      </c>
      <c r="B5266">
        <v>105.401265631623</v>
      </c>
    </row>
    <row r="5267" spans="1:2" x14ac:dyDescent="0.2">
      <c r="A5267">
        <v>21060</v>
      </c>
      <c r="B5267">
        <v>105.41931200000001</v>
      </c>
    </row>
    <row r="5268" spans="1:2" x14ac:dyDescent="0.2">
      <c r="A5268">
        <v>21064</v>
      </c>
      <c r="B5268">
        <v>105.439717631623</v>
      </c>
    </row>
    <row r="5269" spans="1:2" x14ac:dyDescent="0.2">
      <c r="A5269">
        <v>21068</v>
      </c>
      <c r="B5269">
        <v>105.457764</v>
      </c>
    </row>
    <row r="5270" spans="1:2" x14ac:dyDescent="0.2">
      <c r="A5270">
        <v>21072</v>
      </c>
      <c r="B5270">
        <v>105.464823368376</v>
      </c>
    </row>
    <row r="5271" spans="1:2" x14ac:dyDescent="0.2">
      <c r="A5271">
        <v>21076</v>
      </c>
      <c r="B5271">
        <v>105.40360475866299</v>
      </c>
    </row>
    <row r="5272" spans="1:2" x14ac:dyDescent="0.2">
      <c r="A5272">
        <v>21080</v>
      </c>
      <c r="B5272">
        <v>105.280394495416</v>
      </c>
    </row>
    <row r="5273" spans="1:2" x14ac:dyDescent="0.2">
      <c r="A5273">
        <v>21084</v>
      </c>
      <c r="B5273">
        <v>105.133645863794</v>
      </c>
    </row>
    <row r="5274" spans="1:2" x14ac:dyDescent="0.2">
      <c r="A5274">
        <v>21088</v>
      </c>
      <c r="B5274">
        <v>105.019082758663</v>
      </c>
    </row>
    <row r="5275" spans="1:2" x14ac:dyDescent="0.2">
      <c r="A5275">
        <v>21092</v>
      </c>
      <c r="B5275">
        <v>104.955525736753</v>
      </c>
    </row>
    <row r="5276" spans="1:2" x14ac:dyDescent="0.2">
      <c r="A5276">
        <v>21096</v>
      </c>
      <c r="B5276">
        <v>104.93042</v>
      </c>
    </row>
    <row r="5277" spans="1:2" x14ac:dyDescent="0.2">
      <c r="A5277">
        <v>21100</v>
      </c>
      <c r="B5277">
        <v>104.924927</v>
      </c>
    </row>
    <row r="5278" spans="1:2" x14ac:dyDescent="0.2">
      <c r="A5278">
        <v>21104</v>
      </c>
      <c r="B5278">
        <v>104.93042</v>
      </c>
    </row>
    <row r="5279" spans="1:2" x14ac:dyDescent="0.2">
      <c r="A5279">
        <v>21108</v>
      </c>
      <c r="B5279">
        <v>104.945332631623</v>
      </c>
    </row>
    <row r="5280" spans="1:2" x14ac:dyDescent="0.2">
      <c r="A5280">
        <v>21112</v>
      </c>
      <c r="B5280">
        <v>104.976725263247</v>
      </c>
    </row>
    <row r="5281" spans="1:2" x14ac:dyDescent="0.2">
      <c r="A5281">
        <v>21116</v>
      </c>
      <c r="B5281">
        <v>105.03009089487</v>
      </c>
    </row>
    <row r="5282" spans="1:2" x14ac:dyDescent="0.2">
      <c r="A5282">
        <v>21120</v>
      </c>
      <c r="B5282">
        <v>105.09600889487101</v>
      </c>
    </row>
    <row r="5283" spans="1:2" x14ac:dyDescent="0.2">
      <c r="A5283">
        <v>21124</v>
      </c>
      <c r="B5283">
        <v>105.15643360971301</v>
      </c>
    </row>
    <row r="5284" spans="1:2" x14ac:dyDescent="0.2">
      <c r="A5284">
        <v>21128</v>
      </c>
      <c r="B5284">
        <v>105.201945263247</v>
      </c>
    </row>
    <row r="5285" spans="1:2" x14ac:dyDescent="0.2">
      <c r="A5285">
        <v>21132</v>
      </c>
      <c r="B5285">
        <v>105.25138397809</v>
      </c>
    </row>
    <row r="5286" spans="1:2" x14ac:dyDescent="0.2">
      <c r="A5286">
        <v>21136</v>
      </c>
      <c r="B5286">
        <v>105.291402631623</v>
      </c>
    </row>
    <row r="5287" spans="1:2" x14ac:dyDescent="0.2">
      <c r="A5287">
        <v>21140</v>
      </c>
      <c r="B5287">
        <v>105.32436163162301</v>
      </c>
    </row>
    <row r="5288" spans="1:2" x14ac:dyDescent="0.2">
      <c r="A5288">
        <v>21144</v>
      </c>
      <c r="B5288">
        <v>105.36124726324699</v>
      </c>
    </row>
    <row r="5289" spans="1:2" x14ac:dyDescent="0.2">
      <c r="A5289">
        <v>21148</v>
      </c>
      <c r="B5289">
        <v>105.386353</v>
      </c>
    </row>
    <row r="5290" spans="1:2" x14ac:dyDescent="0.2">
      <c r="A5290">
        <v>21152</v>
      </c>
      <c r="B5290">
        <v>105.382425653534</v>
      </c>
    </row>
    <row r="5291" spans="1:2" x14ac:dyDescent="0.2">
      <c r="A5291">
        <v>21156</v>
      </c>
      <c r="B5291">
        <v>105.36045336837699</v>
      </c>
    </row>
    <row r="5292" spans="1:2" x14ac:dyDescent="0.2">
      <c r="A5292">
        <v>21160</v>
      </c>
      <c r="B5292">
        <v>105.311014368377</v>
      </c>
    </row>
    <row r="5293" spans="1:2" x14ac:dyDescent="0.2">
      <c r="A5293">
        <v>21164</v>
      </c>
      <c r="B5293">
        <v>105.27962202191</v>
      </c>
    </row>
    <row r="5294" spans="1:2" x14ac:dyDescent="0.2">
      <c r="A5294">
        <v>21168</v>
      </c>
      <c r="B5294">
        <v>105.239603368377</v>
      </c>
    </row>
    <row r="5295" spans="1:2" x14ac:dyDescent="0.2">
      <c r="A5295">
        <v>21172</v>
      </c>
      <c r="B5295">
        <v>105.202717736753</v>
      </c>
    </row>
    <row r="5296" spans="1:2" x14ac:dyDescent="0.2">
      <c r="A5296">
        <v>21176</v>
      </c>
      <c r="B5296">
        <v>105.14935239028701</v>
      </c>
    </row>
    <row r="5297" spans="1:2" x14ac:dyDescent="0.2">
      <c r="A5297">
        <v>21180</v>
      </c>
      <c r="B5297">
        <v>105.085000758663</v>
      </c>
    </row>
    <row r="5298" spans="1:2" x14ac:dyDescent="0.2">
      <c r="A5298">
        <v>21184</v>
      </c>
      <c r="B5298">
        <v>105.012023390287</v>
      </c>
    </row>
    <row r="5299" spans="1:2" x14ac:dyDescent="0.2">
      <c r="A5299">
        <v>21188</v>
      </c>
      <c r="B5299">
        <v>104.959452368377</v>
      </c>
    </row>
    <row r="5300" spans="1:2" x14ac:dyDescent="0.2">
      <c r="A5300">
        <v>21192</v>
      </c>
      <c r="B5300">
        <v>104.956319631623</v>
      </c>
    </row>
    <row r="5301" spans="1:2" x14ac:dyDescent="0.2">
      <c r="A5301">
        <v>21196</v>
      </c>
      <c r="B5301">
        <v>104.98378534646599</v>
      </c>
    </row>
    <row r="5302" spans="1:2" x14ac:dyDescent="0.2">
      <c r="A5302">
        <v>21200</v>
      </c>
      <c r="B5302">
        <v>105.031657263247</v>
      </c>
    </row>
    <row r="5303" spans="1:2" x14ac:dyDescent="0.2">
      <c r="A5303">
        <v>21204</v>
      </c>
      <c r="B5303">
        <v>105.08109597809</v>
      </c>
    </row>
    <row r="5304" spans="1:2" x14ac:dyDescent="0.2">
      <c r="A5304">
        <v>21208</v>
      </c>
      <c r="B5304">
        <v>105.09678136837699</v>
      </c>
    </row>
    <row r="5305" spans="1:2" x14ac:dyDescent="0.2">
      <c r="A5305">
        <v>21212</v>
      </c>
      <c r="B5305">
        <v>105.06538873675299</v>
      </c>
    </row>
    <row r="5306" spans="1:2" x14ac:dyDescent="0.2">
      <c r="A5306">
        <v>21216</v>
      </c>
      <c r="B5306">
        <v>104.991617473506</v>
      </c>
    </row>
    <row r="5307" spans="1:2" x14ac:dyDescent="0.2">
      <c r="A5307">
        <v>21220</v>
      </c>
      <c r="B5307">
        <v>104.913146390287</v>
      </c>
    </row>
    <row r="5308" spans="1:2" x14ac:dyDescent="0.2">
      <c r="A5308">
        <v>21224</v>
      </c>
      <c r="B5308">
        <v>104.84566202191</v>
      </c>
    </row>
    <row r="5309" spans="1:2" x14ac:dyDescent="0.2">
      <c r="A5309">
        <v>21228</v>
      </c>
      <c r="B5309">
        <v>104.848816609713</v>
      </c>
    </row>
    <row r="5310" spans="1:2" x14ac:dyDescent="0.2">
      <c r="A5310">
        <v>21232</v>
      </c>
      <c r="B5310">
        <v>104.92415424133701</v>
      </c>
    </row>
    <row r="5311" spans="1:2" x14ac:dyDescent="0.2">
      <c r="A5311">
        <v>21236</v>
      </c>
      <c r="B5311">
        <v>105.00811789487</v>
      </c>
    </row>
    <row r="5312" spans="1:2" x14ac:dyDescent="0.2">
      <c r="A5312">
        <v>21240</v>
      </c>
      <c r="B5312">
        <v>105.07952960971301</v>
      </c>
    </row>
    <row r="5313" spans="1:2" x14ac:dyDescent="0.2">
      <c r="A5313">
        <v>21244</v>
      </c>
      <c r="B5313">
        <v>105.19567950458401</v>
      </c>
    </row>
    <row r="5314" spans="1:2" x14ac:dyDescent="0.2">
      <c r="A5314">
        <v>21248</v>
      </c>
      <c r="B5314">
        <v>105.32908187296</v>
      </c>
    </row>
    <row r="5315" spans="1:2" x14ac:dyDescent="0.2">
      <c r="A5315">
        <v>21252</v>
      </c>
      <c r="B5315">
        <v>105.409118894871</v>
      </c>
    </row>
    <row r="5316" spans="1:2" x14ac:dyDescent="0.2">
      <c r="A5316">
        <v>21256</v>
      </c>
      <c r="B5316">
        <v>105.445210631623</v>
      </c>
    </row>
    <row r="5317" spans="1:2" x14ac:dyDescent="0.2">
      <c r="A5317">
        <v>21260</v>
      </c>
      <c r="B5317">
        <v>105.43735736837699</v>
      </c>
    </row>
    <row r="5318" spans="1:2" x14ac:dyDescent="0.2">
      <c r="A5318">
        <v>21264</v>
      </c>
      <c r="B5318">
        <v>105.40203810513</v>
      </c>
    </row>
    <row r="5319" spans="1:2" x14ac:dyDescent="0.2">
      <c r="A5319">
        <v>21268</v>
      </c>
      <c r="B5319">
        <v>105.33612010512999</v>
      </c>
    </row>
    <row r="5320" spans="1:2" x14ac:dyDescent="0.2">
      <c r="A5320">
        <v>21272</v>
      </c>
      <c r="B5320">
        <v>105.23488312704001</v>
      </c>
    </row>
    <row r="5321" spans="1:2" x14ac:dyDescent="0.2">
      <c r="A5321">
        <v>21276</v>
      </c>
      <c r="B5321">
        <v>105.12109249541599</v>
      </c>
    </row>
    <row r="5322" spans="1:2" x14ac:dyDescent="0.2">
      <c r="A5322">
        <v>21280</v>
      </c>
      <c r="B5322">
        <v>104.994750495416</v>
      </c>
    </row>
    <row r="5323" spans="1:2" x14ac:dyDescent="0.2">
      <c r="A5323">
        <v>21284</v>
      </c>
      <c r="B5323">
        <v>104.86291449541601</v>
      </c>
    </row>
    <row r="5324" spans="1:2" x14ac:dyDescent="0.2">
      <c r="A5324">
        <v>21288</v>
      </c>
      <c r="B5324">
        <v>104.81899034646599</v>
      </c>
    </row>
    <row r="5325" spans="1:2" x14ac:dyDescent="0.2">
      <c r="A5325">
        <v>21292</v>
      </c>
      <c r="B5325">
        <v>104.87864287296</v>
      </c>
    </row>
    <row r="5326" spans="1:2" x14ac:dyDescent="0.2">
      <c r="A5326">
        <v>21296</v>
      </c>
      <c r="B5326">
        <v>105.003418504583</v>
      </c>
    </row>
    <row r="5327" spans="1:2" x14ac:dyDescent="0.2">
      <c r="A5327">
        <v>21300</v>
      </c>
      <c r="B5327">
        <v>105.13132787296</v>
      </c>
    </row>
    <row r="5328" spans="1:2" x14ac:dyDescent="0.2">
      <c r="A5328">
        <v>21304</v>
      </c>
      <c r="B5328">
        <v>105.21842497809</v>
      </c>
    </row>
    <row r="5329" spans="1:2" x14ac:dyDescent="0.2">
      <c r="A5329">
        <v>21308</v>
      </c>
      <c r="B5329">
        <v>105.20428410513</v>
      </c>
    </row>
    <row r="5330" spans="1:2" x14ac:dyDescent="0.2">
      <c r="A5330">
        <v>21312</v>
      </c>
      <c r="B5330">
        <v>105.117959758664</v>
      </c>
    </row>
    <row r="5331" spans="1:2" x14ac:dyDescent="0.2">
      <c r="A5331">
        <v>21316</v>
      </c>
      <c r="B5331">
        <v>105.054402736753</v>
      </c>
    </row>
    <row r="5332" spans="1:2" x14ac:dyDescent="0.2">
      <c r="A5332">
        <v>21320</v>
      </c>
      <c r="B5332">
        <v>105.00103710513</v>
      </c>
    </row>
    <row r="5333" spans="1:2" x14ac:dyDescent="0.2">
      <c r="A5333">
        <v>21324</v>
      </c>
      <c r="B5333">
        <v>104.961018736753</v>
      </c>
    </row>
    <row r="5334" spans="1:2" x14ac:dyDescent="0.2">
      <c r="A5334">
        <v>21328</v>
      </c>
      <c r="B5334">
        <v>104.945332631624</v>
      </c>
    </row>
    <row r="5335" spans="1:2" x14ac:dyDescent="0.2">
      <c r="A5335">
        <v>21332</v>
      </c>
      <c r="B5335">
        <v>105.00105852649401</v>
      </c>
    </row>
    <row r="5336" spans="1:2" x14ac:dyDescent="0.2">
      <c r="A5336">
        <v>21336</v>
      </c>
      <c r="B5336">
        <v>105.129761504583</v>
      </c>
    </row>
    <row r="5337" spans="1:2" x14ac:dyDescent="0.2">
      <c r="A5337">
        <v>21340</v>
      </c>
      <c r="B5337">
        <v>105.289063504583</v>
      </c>
    </row>
    <row r="5338" spans="1:2" x14ac:dyDescent="0.2">
      <c r="A5338">
        <v>21344</v>
      </c>
      <c r="B5338">
        <v>105.368306631623</v>
      </c>
    </row>
    <row r="5339" spans="1:2" x14ac:dyDescent="0.2">
      <c r="A5339">
        <v>21348</v>
      </c>
      <c r="B5339">
        <v>105.365946368376</v>
      </c>
    </row>
    <row r="5340" spans="1:2" x14ac:dyDescent="0.2">
      <c r="A5340">
        <v>21352</v>
      </c>
      <c r="B5340">
        <v>105.340046736753</v>
      </c>
    </row>
    <row r="5341" spans="1:2" x14ac:dyDescent="0.2">
      <c r="A5341">
        <v>21356</v>
      </c>
      <c r="B5341">
        <v>105.316507653534</v>
      </c>
    </row>
    <row r="5342" spans="1:2" x14ac:dyDescent="0.2">
      <c r="A5342">
        <v>21360</v>
      </c>
      <c r="B5342">
        <v>105.28511502191</v>
      </c>
    </row>
    <row r="5343" spans="1:2" x14ac:dyDescent="0.2">
      <c r="A5343">
        <v>21364</v>
      </c>
      <c r="B5343">
        <v>105.246705937127</v>
      </c>
    </row>
    <row r="5344" spans="1:2" x14ac:dyDescent="0.2">
      <c r="A5344">
        <v>21368</v>
      </c>
      <c r="B5344">
        <v>105.20276064806301</v>
      </c>
    </row>
    <row r="5345" spans="1:2" x14ac:dyDescent="0.2">
      <c r="A5345">
        <v>21372</v>
      </c>
      <c r="B5345">
        <v>105.16272082403199</v>
      </c>
    </row>
    <row r="5346" spans="1:2" x14ac:dyDescent="0.2">
      <c r="A5346">
        <v>21376</v>
      </c>
      <c r="B5346">
        <v>105.110964761158</v>
      </c>
    </row>
    <row r="5347" spans="1:2" x14ac:dyDescent="0.2">
      <c r="A5347">
        <v>21380</v>
      </c>
      <c r="B5347">
        <v>105.04663458519001</v>
      </c>
    </row>
    <row r="5348" spans="1:2" x14ac:dyDescent="0.2">
      <c r="A5348">
        <v>21384</v>
      </c>
      <c r="B5348">
        <v>104.977540937127</v>
      </c>
    </row>
    <row r="5349" spans="1:2" x14ac:dyDescent="0.2">
      <c r="A5349">
        <v>21388</v>
      </c>
      <c r="B5349">
        <v>104.961791175968</v>
      </c>
    </row>
    <row r="5350" spans="1:2" x14ac:dyDescent="0.2">
      <c r="A5350">
        <v>21392</v>
      </c>
      <c r="B5350">
        <v>104.98766906287401</v>
      </c>
    </row>
    <row r="5351" spans="1:2" x14ac:dyDescent="0.2">
      <c r="A5351">
        <v>21396</v>
      </c>
      <c r="B5351">
        <v>105.037107351937</v>
      </c>
    </row>
    <row r="5352" spans="1:2" x14ac:dyDescent="0.2">
      <c r="A5352">
        <v>21400</v>
      </c>
      <c r="B5352">
        <v>105.08105306287401</v>
      </c>
    </row>
    <row r="5353" spans="1:2" x14ac:dyDescent="0.2">
      <c r="A5353">
        <v>21404</v>
      </c>
      <c r="B5353">
        <v>105.119505062874</v>
      </c>
    </row>
    <row r="5354" spans="1:2" x14ac:dyDescent="0.2">
      <c r="A5354">
        <v>21408</v>
      </c>
      <c r="B5354">
        <v>105.15246406287299</v>
      </c>
    </row>
    <row r="5355" spans="1:2" x14ac:dyDescent="0.2">
      <c r="A5355">
        <v>21412</v>
      </c>
      <c r="B5355">
        <v>105.374979828142</v>
      </c>
    </row>
    <row r="5356" spans="1:2" x14ac:dyDescent="0.2">
      <c r="A5356">
        <v>21416</v>
      </c>
      <c r="B5356">
        <v>106.192946309946</v>
      </c>
    </row>
    <row r="5357" spans="1:2" x14ac:dyDescent="0.2">
      <c r="A5357">
        <v>21420</v>
      </c>
      <c r="B5357">
        <v>107.557182200962</v>
      </c>
    </row>
    <row r="5358" spans="1:2" x14ac:dyDescent="0.2">
      <c r="A5358">
        <v>21424</v>
      </c>
      <c r="B5358">
        <v>109.387606853158</v>
      </c>
    </row>
    <row r="5359" spans="1:2" x14ac:dyDescent="0.2">
      <c r="A5359">
        <v>21428</v>
      </c>
      <c r="B5359">
        <v>111.623796977417</v>
      </c>
    </row>
    <row r="5360" spans="1:2" x14ac:dyDescent="0.2">
      <c r="A5360">
        <v>21432</v>
      </c>
      <c r="B5360">
        <v>114.224123214778</v>
      </c>
    </row>
    <row r="5361" spans="1:2" x14ac:dyDescent="0.2">
      <c r="A5361">
        <v>21436</v>
      </c>
      <c r="B5361">
        <v>117.14073581114501</v>
      </c>
    </row>
    <row r="5362" spans="1:2" x14ac:dyDescent="0.2">
      <c r="A5362">
        <v>21440</v>
      </c>
      <c r="B5362">
        <v>120.321878992679</v>
      </c>
    </row>
    <row r="5363" spans="1:2" x14ac:dyDescent="0.2">
      <c r="A5363">
        <v>21444</v>
      </c>
      <c r="B5363">
        <v>123.728241463331</v>
      </c>
    </row>
    <row r="5364" spans="1:2" x14ac:dyDescent="0.2">
      <c r="A5364">
        <v>21448</v>
      </c>
      <c r="B5364">
        <v>127.24313693545</v>
      </c>
    </row>
    <row r="5365" spans="1:2" x14ac:dyDescent="0.2">
      <c r="A5365">
        <v>21452</v>
      </c>
      <c r="B5365">
        <v>130.40368022037401</v>
      </c>
    </row>
    <row r="5366" spans="1:2" x14ac:dyDescent="0.2">
      <c r="A5366">
        <v>21456</v>
      </c>
      <c r="B5366">
        <v>132.95864550679701</v>
      </c>
    </row>
    <row r="5367" spans="1:2" x14ac:dyDescent="0.2">
      <c r="A5367">
        <v>21460</v>
      </c>
      <c r="B5367">
        <v>134.76799913808799</v>
      </c>
    </row>
    <row r="5368" spans="1:2" x14ac:dyDescent="0.2">
      <c r="A5368">
        <v>21464</v>
      </c>
      <c r="B5368">
        <v>135.640854772333</v>
      </c>
    </row>
    <row r="5369" spans="1:2" x14ac:dyDescent="0.2">
      <c r="A5369">
        <v>21468</v>
      </c>
      <c r="B5369">
        <v>135.269808575485</v>
      </c>
    </row>
    <row r="5370" spans="1:2" x14ac:dyDescent="0.2">
      <c r="A5370">
        <v>21472</v>
      </c>
      <c r="B5370">
        <v>134.33219445680399</v>
      </c>
    </row>
    <row r="5371" spans="1:2" x14ac:dyDescent="0.2">
      <c r="A5371">
        <v>21476</v>
      </c>
      <c r="B5371">
        <v>133.633317699759</v>
      </c>
    </row>
    <row r="5372" spans="1:2" x14ac:dyDescent="0.2">
      <c r="A5372">
        <v>21480</v>
      </c>
      <c r="B5372">
        <v>133.573966005589</v>
      </c>
    </row>
    <row r="5373" spans="1:2" x14ac:dyDescent="0.2">
      <c r="A5373">
        <v>21484</v>
      </c>
      <c r="B5373">
        <v>134.02170177086001</v>
      </c>
    </row>
    <row r="5374" spans="1:2" x14ac:dyDescent="0.2">
      <c r="A5374">
        <v>21488</v>
      </c>
      <c r="B5374">
        <v>134.64792248179299</v>
      </c>
    </row>
    <row r="5375" spans="1:2" x14ac:dyDescent="0.2">
      <c r="A5375">
        <v>21492</v>
      </c>
      <c r="B5375">
        <v>135.225563066989</v>
      </c>
    </row>
    <row r="5376" spans="1:2" x14ac:dyDescent="0.2">
      <c r="A5376">
        <v>21496</v>
      </c>
      <c r="B5376">
        <v>135.68003630024</v>
      </c>
    </row>
    <row r="5377" spans="1:2" x14ac:dyDescent="0.2">
      <c r="A5377">
        <v>21500</v>
      </c>
      <c r="B5377">
        <v>135.92980376674799</v>
      </c>
    </row>
    <row r="5378" spans="1:2" x14ac:dyDescent="0.2">
      <c r="A5378">
        <v>21504</v>
      </c>
      <c r="B5378">
        <v>135.873542057284</v>
      </c>
    </row>
    <row r="5379" spans="1:2" x14ac:dyDescent="0.2">
      <c r="A5379">
        <v>21508</v>
      </c>
      <c r="B5379">
        <v>135.69385517038</v>
      </c>
    </row>
    <row r="5380" spans="1:2" x14ac:dyDescent="0.2">
      <c r="A5380">
        <v>21512</v>
      </c>
      <c r="B5380">
        <v>135.531378233254</v>
      </c>
    </row>
    <row r="5381" spans="1:2" x14ac:dyDescent="0.2">
      <c r="A5381">
        <v>21516</v>
      </c>
      <c r="B5381">
        <v>135.47790499999999</v>
      </c>
    </row>
    <row r="5382" spans="1:2" x14ac:dyDescent="0.2">
      <c r="A5382">
        <v>21520</v>
      </c>
      <c r="B5382">
        <v>135.47790499999999</v>
      </c>
    </row>
    <row r="5383" spans="1:2" x14ac:dyDescent="0.2">
      <c r="A5383">
        <v>21524</v>
      </c>
      <c r="B5383">
        <v>135.50378317596901</v>
      </c>
    </row>
    <row r="5384" spans="1:2" x14ac:dyDescent="0.2">
      <c r="A5384">
        <v>21528</v>
      </c>
      <c r="B5384">
        <v>135.45679058518999</v>
      </c>
    </row>
    <row r="5385" spans="1:2" x14ac:dyDescent="0.2">
      <c r="A5385">
        <v>21532</v>
      </c>
      <c r="B5385">
        <v>135.33203612015799</v>
      </c>
    </row>
    <row r="5386" spans="1:2" x14ac:dyDescent="0.2">
      <c r="A5386">
        <v>21536</v>
      </c>
      <c r="B5386">
        <v>135.23157129612699</v>
      </c>
    </row>
    <row r="5387" spans="1:2" x14ac:dyDescent="0.2">
      <c r="A5387">
        <v>21540</v>
      </c>
      <c r="B5387">
        <v>135.15307876115901</v>
      </c>
    </row>
    <row r="5388" spans="1:2" x14ac:dyDescent="0.2">
      <c r="A5388">
        <v>21544</v>
      </c>
      <c r="B5388">
        <v>135.09814747209501</v>
      </c>
    </row>
    <row r="5389" spans="1:2" x14ac:dyDescent="0.2">
      <c r="A5389">
        <v>21548</v>
      </c>
      <c r="B5389">
        <v>135.05261393712701</v>
      </c>
    </row>
    <row r="5390" spans="1:2" x14ac:dyDescent="0.2">
      <c r="A5390">
        <v>21552</v>
      </c>
      <c r="B5390">
        <v>135.01806711309499</v>
      </c>
    </row>
    <row r="5391" spans="1:2" x14ac:dyDescent="0.2">
      <c r="A5391">
        <v>21556</v>
      </c>
      <c r="B5391">
        <v>135.029783351937</v>
      </c>
    </row>
    <row r="5392" spans="1:2" x14ac:dyDescent="0.2">
      <c r="A5392">
        <v>21560</v>
      </c>
      <c r="B5392">
        <v>135.083127238842</v>
      </c>
    </row>
    <row r="5393" spans="1:2" x14ac:dyDescent="0.2">
      <c r="A5393">
        <v>21564</v>
      </c>
      <c r="B5393">
        <v>135.16393641481</v>
      </c>
    </row>
    <row r="5394" spans="1:2" x14ac:dyDescent="0.2">
      <c r="A5394">
        <v>21568</v>
      </c>
      <c r="B5394">
        <v>135.23693552790499</v>
      </c>
    </row>
    <row r="5395" spans="1:2" x14ac:dyDescent="0.2">
      <c r="A5395">
        <v>21572</v>
      </c>
      <c r="B5395">
        <v>135.31225241480999</v>
      </c>
    </row>
    <row r="5396" spans="1:2" x14ac:dyDescent="0.2">
      <c r="A5396">
        <v>21576</v>
      </c>
      <c r="B5396">
        <v>135.394649414811</v>
      </c>
    </row>
    <row r="5397" spans="1:2" x14ac:dyDescent="0.2">
      <c r="A5397">
        <v>21580</v>
      </c>
      <c r="B5397">
        <v>135.45275706287401</v>
      </c>
    </row>
    <row r="5398" spans="1:2" x14ac:dyDescent="0.2">
      <c r="A5398">
        <v>21584</v>
      </c>
      <c r="B5398">
        <v>135.49279717596801</v>
      </c>
    </row>
    <row r="5399" spans="1:2" x14ac:dyDescent="0.2">
      <c r="A5399">
        <v>21588</v>
      </c>
      <c r="B5399">
        <v>135.47009464806399</v>
      </c>
    </row>
    <row r="5400" spans="1:2" x14ac:dyDescent="0.2">
      <c r="A5400">
        <v>21592</v>
      </c>
      <c r="B5400">
        <v>135.459838175968</v>
      </c>
    </row>
    <row r="5401" spans="1:2" x14ac:dyDescent="0.2">
      <c r="A5401">
        <v>21596</v>
      </c>
      <c r="B5401">
        <v>135.51708723884201</v>
      </c>
    </row>
    <row r="5402" spans="1:2" x14ac:dyDescent="0.2">
      <c r="A5402">
        <v>21600</v>
      </c>
      <c r="B5402">
        <v>135.55481</v>
      </c>
    </row>
    <row r="5403" spans="1:2" x14ac:dyDescent="0.2">
      <c r="A5403">
        <v>21604</v>
      </c>
      <c r="B5403">
        <v>135.51013476115801</v>
      </c>
    </row>
    <row r="5404" spans="1:2" x14ac:dyDescent="0.2">
      <c r="A5404">
        <v>21608</v>
      </c>
      <c r="B5404">
        <v>135.42932529612699</v>
      </c>
    </row>
    <row r="5405" spans="1:2" x14ac:dyDescent="0.2">
      <c r="A5405">
        <v>21612</v>
      </c>
      <c r="B5405">
        <v>135.32813094419001</v>
      </c>
    </row>
    <row r="5406" spans="1:2" x14ac:dyDescent="0.2">
      <c r="A5406">
        <v>21616</v>
      </c>
      <c r="B5406">
        <v>135.177497881318</v>
      </c>
    </row>
    <row r="5407" spans="1:2" x14ac:dyDescent="0.2">
      <c r="A5407">
        <v>21620</v>
      </c>
      <c r="B5407">
        <v>135.00720988131599</v>
      </c>
    </row>
    <row r="5408" spans="1:2" x14ac:dyDescent="0.2">
      <c r="A5408">
        <v>21624</v>
      </c>
      <c r="B5408">
        <v>134.900393472095</v>
      </c>
    </row>
    <row r="5409" spans="1:2" x14ac:dyDescent="0.2">
      <c r="A5409">
        <v>21628</v>
      </c>
      <c r="B5409">
        <v>134.86035364806301</v>
      </c>
    </row>
    <row r="5410" spans="1:2" x14ac:dyDescent="0.2">
      <c r="A5410">
        <v>21632</v>
      </c>
      <c r="B5410">
        <v>134.824219</v>
      </c>
    </row>
    <row r="5411" spans="1:2" x14ac:dyDescent="0.2">
      <c r="A5411">
        <v>21636</v>
      </c>
      <c r="B5411">
        <v>134.88769059077799</v>
      </c>
    </row>
    <row r="5412" spans="1:2" x14ac:dyDescent="0.2">
      <c r="A5412">
        <v>21640</v>
      </c>
      <c r="B5412">
        <v>135.012445766746</v>
      </c>
    </row>
    <row r="5413" spans="1:2" x14ac:dyDescent="0.2">
      <c r="A5413">
        <v>21644</v>
      </c>
      <c r="B5413">
        <v>135.15352974918801</v>
      </c>
    </row>
    <row r="5414" spans="1:2" x14ac:dyDescent="0.2">
      <c r="A5414">
        <v>21648</v>
      </c>
      <c r="B5414">
        <v>135.29246802887999</v>
      </c>
    </row>
    <row r="5415" spans="1:2" x14ac:dyDescent="0.2">
      <c r="A5415">
        <v>21652</v>
      </c>
      <c r="B5415">
        <v>135.422694749188</v>
      </c>
    </row>
    <row r="5416" spans="1:2" x14ac:dyDescent="0.2">
      <c r="A5416">
        <v>21656</v>
      </c>
      <c r="B5416">
        <v>135.54126960154099</v>
      </c>
    </row>
    <row r="5417" spans="1:2" x14ac:dyDescent="0.2">
      <c r="A5417">
        <v>21660</v>
      </c>
      <c r="B5417">
        <v>135.61750914764701</v>
      </c>
    </row>
    <row r="5418" spans="1:2" x14ac:dyDescent="0.2">
      <c r="A5418">
        <v>21664</v>
      </c>
      <c r="B5418">
        <v>135.65596114764699</v>
      </c>
    </row>
    <row r="5419" spans="1:2" x14ac:dyDescent="0.2">
      <c r="A5419">
        <v>21668</v>
      </c>
      <c r="B5419">
        <v>135.681152</v>
      </c>
    </row>
    <row r="5420" spans="1:2" x14ac:dyDescent="0.2">
      <c r="A5420">
        <v>21672</v>
      </c>
      <c r="B5420">
        <v>135.65141185235299</v>
      </c>
    </row>
    <row r="5421" spans="1:2" x14ac:dyDescent="0.2">
      <c r="A5421">
        <v>21676</v>
      </c>
      <c r="B5421">
        <v>135.55897197112</v>
      </c>
    </row>
    <row r="5422" spans="1:2" x14ac:dyDescent="0.2">
      <c r="A5422">
        <v>21680</v>
      </c>
      <c r="B5422">
        <v>135.412266250812</v>
      </c>
    </row>
    <row r="5423" spans="1:2" x14ac:dyDescent="0.2">
      <c r="A5423">
        <v>21684</v>
      </c>
      <c r="B5423">
        <v>135.23809453050399</v>
      </c>
    </row>
    <row r="5424" spans="1:2" x14ac:dyDescent="0.2">
      <c r="A5424">
        <v>21688</v>
      </c>
      <c r="B5424">
        <v>135.16091127969199</v>
      </c>
    </row>
    <row r="5425" spans="1:2" x14ac:dyDescent="0.2">
      <c r="A5425">
        <v>21692</v>
      </c>
      <c r="B5425">
        <v>135.17417172030801</v>
      </c>
    </row>
    <row r="5426" spans="1:2" x14ac:dyDescent="0.2">
      <c r="A5426">
        <v>21696</v>
      </c>
      <c r="B5426">
        <v>135.186768</v>
      </c>
    </row>
    <row r="5427" spans="1:2" x14ac:dyDescent="0.2">
      <c r="A5427">
        <v>21700</v>
      </c>
      <c r="B5427">
        <v>135.20713072030799</v>
      </c>
    </row>
    <row r="5428" spans="1:2" x14ac:dyDescent="0.2">
      <c r="A5428">
        <v>21704</v>
      </c>
      <c r="B5428">
        <v>135.23459672030799</v>
      </c>
    </row>
    <row r="5429" spans="1:2" x14ac:dyDescent="0.2">
      <c r="A5429">
        <v>21708</v>
      </c>
      <c r="B5429">
        <v>135.25656972030799</v>
      </c>
    </row>
    <row r="5430" spans="1:2" x14ac:dyDescent="0.2">
      <c r="A5430">
        <v>21712</v>
      </c>
      <c r="B5430">
        <v>135.28403542733901</v>
      </c>
    </row>
    <row r="5431" spans="1:2" x14ac:dyDescent="0.2">
      <c r="A5431">
        <v>21716</v>
      </c>
      <c r="B5431">
        <v>135.31699442733901</v>
      </c>
    </row>
    <row r="5432" spans="1:2" x14ac:dyDescent="0.2">
      <c r="A5432">
        <v>21720</v>
      </c>
      <c r="B5432">
        <v>135.353837147647</v>
      </c>
    </row>
    <row r="5433" spans="1:2" x14ac:dyDescent="0.2">
      <c r="A5433">
        <v>21724</v>
      </c>
      <c r="B5433">
        <v>135.386796147647</v>
      </c>
    </row>
    <row r="5434" spans="1:2" x14ac:dyDescent="0.2">
      <c r="A5434">
        <v>21728</v>
      </c>
      <c r="B5434">
        <v>135.430741440616</v>
      </c>
    </row>
    <row r="5435" spans="1:2" x14ac:dyDescent="0.2">
      <c r="A5435">
        <v>21732</v>
      </c>
      <c r="B5435">
        <v>135.452048572661</v>
      </c>
    </row>
    <row r="5436" spans="1:2" x14ac:dyDescent="0.2">
      <c r="A5436">
        <v>21736</v>
      </c>
      <c r="B5436">
        <v>135.40421955938399</v>
      </c>
    </row>
    <row r="5437" spans="1:2" x14ac:dyDescent="0.2">
      <c r="A5437">
        <v>21740</v>
      </c>
      <c r="B5437">
        <v>135.354780852353</v>
      </c>
    </row>
    <row r="5438" spans="1:2" x14ac:dyDescent="0.2">
      <c r="A5438">
        <v>21744</v>
      </c>
      <c r="B5438">
        <v>135.33119927969199</v>
      </c>
    </row>
    <row r="5439" spans="1:2" x14ac:dyDescent="0.2">
      <c r="A5439">
        <v>21748</v>
      </c>
      <c r="B5439">
        <v>135.31471957266101</v>
      </c>
    </row>
    <row r="5440" spans="1:2" x14ac:dyDescent="0.2">
      <c r="A5440">
        <v>21752</v>
      </c>
      <c r="B5440">
        <v>135.29824027969201</v>
      </c>
    </row>
    <row r="5441" spans="1:2" x14ac:dyDescent="0.2">
      <c r="A5441">
        <v>21756</v>
      </c>
      <c r="B5441">
        <v>135.28015099999999</v>
      </c>
    </row>
    <row r="5442" spans="1:2" x14ac:dyDescent="0.2">
      <c r="A5442">
        <v>21760</v>
      </c>
      <c r="B5442">
        <v>135.19575810316499</v>
      </c>
    </row>
    <row r="5443" spans="1:2" x14ac:dyDescent="0.2">
      <c r="A5443">
        <v>21764</v>
      </c>
      <c r="B5443">
        <v>135.02291641173699</v>
      </c>
    </row>
    <row r="5444" spans="1:2" x14ac:dyDescent="0.2">
      <c r="A5444">
        <v>21768</v>
      </c>
      <c r="B5444">
        <v>135.00388372030801</v>
      </c>
    </row>
    <row r="5445" spans="1:2" x14ac:dyDescent="0.2">
      <c r="A5445">
        <v>21772</v>
      </c>
      <c r="B5445">
        <v>135.07984430857201</v>
      </c>
    </row>
    <row r="5446" spans="1:2" x14ac:dyDescent="0.2">
      <c r="A5446">
        <v>21776</v>
      </c>
      <c r="B5446">
        <v>135.20457702887899</v>
      </c>
    </row>
    <row r="5447" spans="1:2" x14ac:dyDescent="0.2">
      <c r="A5447">
        <v>21780</v>
      </c>
      <c r="B5447">
        <v>135.324761867955</v>
      </c>
    </row>
    <row r="5448" spans="1:2" x14ac:dyDescent="0.2">
      <c r="A5448">
        <v>21784</v>
      </c>
      <c r="B5448">
        <v>135.346069</v>
      </c>
    </row>
    <row r="5449" spans="1:2" x14ac:dyDescent="0.2">
      <c r="A5449">
        <v>21788</v>
      </c>
      <c r="B5449">
        <v>135.32021327969201</v>
      </c>
    </row>
    <row r="5450" spans="1:2" x14ac:dyDescent="0.2">
      <c r="A5450">
        <v>21792</v>
      </c>
      <c r="B5450">
        <v>135.26849983907599</v>
      </c>
    </row>
    <row r="5451" spans="1:2" x14ac:dyDescent="0.2">
      <c r="A5451">
        <v>21796</v>
      </c>
      <c r="B5451">
        <v>135.202581839076</v>
      </c>
    </row>
    <row r="5452" spans="1:2" x14ac:dyDescent="0.2">
      <c r="A5452">
        <v>21800</v>
      </c>
      <c r="B5452">
        <v>135.116300411737</v>
      </c>
    </row>
    <row r="5453" spans="1:2" x14ac:dyDescent="0.2">
      <c r="A5453">
        <v>21804</v>
      </c>
      <c r="B5453">
        <v>135.048773132045</v>
      </c>
    </row>
    <row r="5454" spans="1:2" x14ac:dyDescent="0.2">
      <c r="A5454">
        <v>21808</v>
      </c>
      <c r="B5454">
        <v>134.99772555938401</v>
      </c>
    </row>
    <row r="5455" spans="1:2" x14ac:dyDescent="0.2">
      <c r="A5455">
        <v>21812</v>
      </c>
      <c r="B5455">
        <v>134.98191142733901</v>
      </c>
    </row>
    <row r="5456" spans="1:2" x14ac:dyDescent="0.2">
      <c r="A5456">
        <v>21816</v>
      </c>
      <c r="B5456">
        <v>135.01326044061599</v>
      </c>
    </row>
    <row r="5457" spans="1:2" x14ac:dyDescent="0.2">
      <c r="A5457">
        <v>21820</v>
      </c>
      <c r="B5457">
        <v>135.04782872030799</v>
      </c>
    </row>
    <row r="5458" spans="1:2" x14ac:dyDescent="0.2">
      <c r="A5458">
        <v>21824</v>
      </c>
      <c r="B5458">
        <v>135.045554279692</v>
      </c>
    </row>
    <row r="5459" spans="1:2" x14ac:dyDescent="0.2">
      <c r="A5459">
        <v>21828</v>
      </c>
      <c r="B5459">
        <v>135.027466</v>
      </c>
    </row>
    <row r="5460" spans="1:2" x14ac:dyDescent="0.2">
      <c r="A5460">
        <v>21832</v>
      </c>
      <c r="B5460">
        <v>135.04233572030799</v>
      </c>
    </row>
    <row r="5461" spans="1:2" x14ac:dyDescent="0.2">
      <c r="A5461">
        <v>21836</v>
      </c>
      <c r="B5461">
        <v>135.080787720308</v>
      </c>
    </row>
    <row r="5462" spans="1:2" x14ac:dyDescent="0.2">
      <c r="A5462">
        <v>21840</v>
      </c>
      <c r="B5462">
        <v>135.11763114764699</v>
      </c>
    </row>
    <row r="5463" spans="1:2" x14ac:dyDescent="0.2">
      <c r="A5463">
        <v>21844</v>
      </c>
      <c r="B5463">
        <v>135.19131658826299</v>
      </c>
    </row>
    <row r="5464" spans="1:2" x14ac:dyDescent="0.2">
      <c r="A5464">
        <v>21848</v>
      </c>
      <c r="B5464">
        <v>135.30345402888</v>
      </c>
    </row>
    <row r="5465" spans="1:2" x14ac:dyDescent="0.2">
      <c r="A5465">
        <v>21852</v>
      </c>
      <c r="B5465">
        <v>135.42591330857201</v>
      </c>
    </row>
    <row r="5466" spans="1:2" x14ac:dyDescent="0.2">
      <c r="A5466">
        <v>21856</v>
      </c>
      <c r="B5466">
        <v>135.51702286795501</v>
      </c>
    </row>
    <row r="5467" spans="1:2" x14ac:dyDescent="0.2">
      <c r="A5467">
        <v>21860</v>
      </c>
      <c r="B5467">
        <v>135.56418672030799</v>
      </c>
    </row>
    <row r="5468" spans="1:2" x14ac:dyDescent="0.2">
      <c r="A5468">
        <v>21864</v>
      </c>
      <c r="B5468">
        <v>135.547041852353</v>
      </c>
    </row>
    <row r="5469" spans="1:2" x14ac:dyDescent="0.2">
      <c r="A5469">
        <v>21868</v>
      </c>
      <c r="B5469">
        <v>135.48045869142899</v>
      </c>
    </row>
    <row r="5470" spans="1:2" x14ac:dyDescent="0.2">
      <c r="A5470">
        <v>21872</v>
      </c>
      <c r="B5470">
        <v>135.36121797112</v>
      </c>
    </row>
    <row r="5471" spans="1:2" x14ac:dyDescent="0.2">
      <c r="A5471">
        <v>21876</v>
      </c>
      <c r="B5471">
        <v>135.192539543783</v>
      </c>
    </row>
    <row r="5472" spans="1:2" x14ac:dyDescent="0.2">
      <c r="A5472">
        <v>21880</v>
      </c>
      <c r="B5472">
        <v>135.077848411736</v>
      </c>
    </row>
    <row r="5473" spans="1:2" x14ac:dyDescent="0.2">
      <c r="A5473">
        <v>21884</v>
      </c>
      <c r="B5473">
        <v>135.02519155938401</v>
      </c>
    </row>
    <row r="5474" spans="1:2" x14ac:dyDescent="0.2">
      <c r="A5474">
        <v>21888</v>
      </c>
      <c r="B5474">
        <v>135.00160927969199</v>
      </c>
    </row>
    <row r="5475" spans="1:2" x14ac:dyDescent="0.2">
      <c r="A5475">
        <v>21892</v>
      </c>
      <c r="B5475">
        <v>134.989014</v>
      </c>
    </row>
    <row r="5476" spans="1:2" x14ac:dyDescent="0.2">
      <c r="A5476">
        <v>21896</v>
      </c>
      <c r="B5476">
        <v>134.978027</v>
      </c>
    </row>
    <row r="5477" spans="1:2" x14ac:dyDescent="0.2">
      <c r="A5477">
        <v>21900</v>
      </c>
      <c r="B5477">
        <v>134.96315727969201</v>
      </c>
    </row>
    <row r="5478" spans="1:2" x14ac:dyDescent="0.2">
      <c r="A5478">
        <v>21904</v>
      </c>
      <c r="B5478">
        <v>134.95605499999999</v>
      </c>
    </row>
    <row r="5479" spans="1:2" x14ac:dyDescent="0.2">
      <c r="A5479">
        <v>21908</v>
      </c>
      <c r="B5479">
        <v>134.94506799999999</v>
      </c>
    </row>
    <row r="5480" spans="1:2" x14ac:dyDescent="0.2">
      <c r="A5480">
        <v>21912</v>
      </c>
      <c r="B5480">
        <v>134.93957499999999</v>
      </c>
    </row>
    <row r="5481" spans="1:2" x14ac:dyDescent="0.2">
      <c r="A5481">
        <v>21916</v>
      </c>
      <c r="B5481">
        <v>134.92470527969201</v>
      </c>
    </row>
    <row r="5482" spans="1:2" x14ac:dyDescent="0.2">
      <c r="A5482">
        <v>21920</v>
      </c>
      <c r="B5482">
        <v>134.92309599999999</v>
      </c>
    </row>
    <row r="5483" spans="1:2" x14ac:dyDescent="0.2">
      <c r="A5483">
        <v>21924</v>
      </c>
      <c r="B5483">
        <v>134.91760300000001</v>
      </c>
    </row>
    <row r="5484" spans="1:2" x14ac:dyDescent="0.2">
      <c r="A5484">
        <v>21928</v>
      </c>
      <c r="B5484">
        <v>134.94184944061601</v>
      </c>
    </row>
    <row r="5485" spans="1:2" x14ac:dyDescent="0.2">
      <c r="A5485">
        <v>21932</v>
      </c>
      <c r="B5485">
        <v>135.01553558826399</v>
      </c>
    </row>
    <row r="5486" spans="1:2" x14ac:dyDescent="0.2">
      <c r="A5486">
        <v>21936</v>
      </c>
      <c r="B5486">
        <v>135.11280330857099</v>
      </c>
    </row>
    <row r="5487" spans="1:2" x14ac:dyDescent="0.2">
      <c r="A5487">
        <v>21940</v>
      </c>
      <c r="B5487">
        <v>135.19292586795501</v>
      </c>
    </row>
    <row r="5488" spans="1:2" x14ac:dyDescent="0.2">
      <c r="A5488">
        <v>21944</v>
      </c>
      <c r="B5488">
        <v>135.24946714764701</v>
      </c>
    </row>
    <row r="5489" spans="1:2" x14ac:dyDescent="0.2">
      <c r="A5489">
        <v>21948</v>
      </c>
      <c r="B5489">
        <v>135.26367200000001</v>
      </c>
    </row>
    <row r="5490" spans="1:2" x14ac:dyDescent="0.2">
      <c r="A5490">
        <v>21952</v>
      </c>
      <c r="B5490">
        <v>135.25817900000001</v>
      </c>
    </row>
    <row r="5491" spans="1:2" x14ac:dyDescent="0.2">
      <c r="A5491">
        <v>21956</v>
      </c>
      <c r="B5491">
        <v>135.22843855938399</v>
      </c>
    </row>
    <row r="5492" spans="1:2" x14ac:dyDescent="0.2">
      <c r="A5492">
        <v>21960</v>
      </c>
      <c r="B5492">
        <v>135.178999852353</v>
      </c>
    </row>
    <row r="5493" spans="1:2" x14ac:dyDescent="0.2">
      <c r="A5493">
        <v>21964</v>
      </c>
      <c r="B5493">
        <v>135.105314411737</v>
      </c>
    </row>
    <row r="5494" spans="1:2" x14ac:dyDescent="0.2">
      <c r="A5494">
        <v>21968</v>
      </c>
      <c r="B5494">
        <v>135.008046691429</v>
      </c>
    </row>
    <row r="5495" spans="1:2" x14ac:dyDescent="0.2">
      <c r="A5495">
        <v>21972</v>
      </c>
      <c r="B5495">
        <v>134.892690398459</v>
      </c>
    </row>
    <row r="5496" spans="1:2" x14ac:dyDescent="0.2">
      <c r="A5496">
        <v>21976</v>
      </c>
      <c r="B5496">
        <v>134.82194455938401</v>
      </c>
    </row>
    <row r="5497" spans="1:2" x14ac:dyDescent="0.2">
      <c r="A5497">
        <v>21980</v>
      </c>
      <c r="B5497">
        <v>134.802246</v>
      </c>
    </row>
    <row r="5498" spans="1:2" x14ac:dyDescent="0.2">
      <c r="A5498">
        <v>21984</v>
      </c>
      <c r="B5498">
        <v>134.821000147647</v>
      </c>
    </row>
    <row r="5499" spans="1:2" x14ac:dyDescent="0.2">
      <c r="A5499">
        <v>21988</v>
      </c>
      <c r="B5499">
        <v>134.87977053283299</v>
      </c>
    </row>
    <row r="5500" spans="1:2" x14ac:dyDescent="0.2">
      <c r="A5500">
        <v>21992</v>
      </c>
      <c r="B5500">
        <v>134.969873323239</v>
      </c>
    </row>
    <row r="5501" spans="1:2" x14ac:dyDescent="0.2">
      <c r="A5501">
        <v>21996</v>
      </c>
      <c r="B5501">
        <v>135.09844755566101</v>
      </c>
    </row>
    <row r="5502" spans="1:2" x14ac:dyDescent="0.2">
      <c r="A5502">
        <v>22000</v>
      </c>
      <c r="B5502">
        <v>135.28195378808101</v>
      </c>
    </row>
    <row r="5503" spans="1:2" x14ac:dyDescent="0.2">
      <c r="A5503">
        <v>22004</v>
      </c>
      <c r="B5503">
        <v>135.42194376171699</v>
      </c>
    </row>
    <row r="5504" spans="1:2" x14ac:dyDescent="0.2">
      <c r="A5504">
        <v>22008</v>
      </c>
      <c r="B5504">
        <v>135.470781264648</v>
      </c>
    </row>
    <row r="5505" spans="1:2" x14ac:dyDescent="0.2">
      <c r="A5505">
        <v>22012</v>
      </c>
      <c r="B5505">
        <v>135.44048323828301</v>
      </c>
    </row>
    <row r="5506" spans="1:2" x14ac:dyDescent="0.2">
      <c r="A5506">
        <v>22016</v>
      </c>
      <c r="B5506">
        <v>135.34709923828399</v>
      </c>
    </row>
    <row r="5507" spans="1:2" x14ac:dyDescent="0.2">
      <c r="A5507">
        <v>22020</v>
      </c>
      <c r="B5507">
        <v>135.28890647070401</v>
      </c>
    </row>
    <row r="5508" spans="1:2" x14ac:dyDescent="0.2">
      <c r="A5508">
        <v>22024</v>
      </c>
      <c r="B5508">
        <v>135.24882303222699</v>
      </c>
    </row>
    <row r="5509" spans="1:2" x14ac:dyDescent="0.2">
      <c r="A5509">
        <v>22028</v>
      </c>
      <c r="B5509">
        <v>135.226850735352</v>
      </c>
    </row>
    <row r="5510" spans="1:2" x14ac:dyDescent="0.2">
      <c r="A5510">
        <v>22032</v>
      </c>
      <c r="B5510">
        <v>135.21423300000001</v>
      </c>
    </row>
    <row r="5511" spans="1:2" x14ac:dyDescent="0.2">
      <c r="A5511">
        <v>22036</v>
      </c>
      <c r="B5511">
        <v>135.22745152929599</v>
      </c>
    </row>
    <row r="5512" spans="1:2" x14ac:dyDescent="0.2">
      <c r="A5512">
        <v>22040</v>
      </c>
      <c r="B5512">
        <v>135.30109405859099</v>
      </c>
    </row>
    <row r="5513" spans="1:2" x14ac:dyDescent="0.2">
      <c r="A5513">
        <v>22044</v>
      </c>
      <c r="B5513">
        <v>135.42417529101201</v>
      </c>
    </row>
    <row r="5514" spans="1:2" x14ac:dyDescent="0.2">
      <c r="A5514">
        <v>22048</v>
      </c>
      <c r="B5514">
        <v>135.57635325878499</v>
      </c>
    </row>
    <row r="5515" spans="1:2" x14ac:dyDescent="0.2">
      <c r="A5515">
        <v>22052</v>
      </c>
      <c r="B5515">
        <v>135.720806291012</v>
      </c>
    </row>
    <row r="5516" spans="1:2" x14ac:dyDescent="0.2">
      <c r="A5516">
        <v>22056</v>
      </c>
      <c r="B5516">
        <v>135.83006849706899</v>
      </c>
    </row>
    <row r="5517" spans="1:2" x14ac:dyDescent="0.2">
      <c r="A5517">
        <v>22060</v>
      </c>
      <c r="B5517">
        <v>135.878906</v>
      </c>
    </row>
    <row r="5518" spans="1:2" x14ac:dyDescent="0.2">
      <c r="A5518">
        <v>22064</v>
      </c>
      <c r="B5518">
        <v>135.86568847070399</v>
      </c>
    </row>
    <row r="5519" spans="1:2" x14ac:dyDescent="0.2">
      <c r="A5519">
        <v>22068</v>
      </c>
      <c r="B5519">
        <v>135.79753894140899</v>
      </c>
    </row>
    <row r="5520" spans="1:2" x14ac:dyDescent="0.2">
      <c r="A5520">
        <v>22072</v>
      </c>
      <c r="B5520">
        <v>135.68930597363499</v>
      </c>
    </row>
    <row r="5521" spans="1:2" x14ac:dyDescent="0.2">
      <c r="A5521">
        <v>22076</v>
      </c>
      <c r="B5521">
        <v>135.54974544434</v>
      </c>
    </row>
    <row r="5522" spans="1:2" x14ac:dyDescent="0.2">
      <c r="A5522">
        <v>22080</v>
      </c>
      <c r="B5522">
        <v>135.371732915043</v>
      </c>
    </row>
    <row r="5523" spans="1:2" x14ac:dyDescent="0.2">
      <c r="A5523">
        <v>22084</v>
      </c>
      <c r="B5523">
        <v>135.23337397363599</v>
      </c>
    </row>
    <row r="5524" spans="1:2" x14ac:dyDescent="0.2">
      <c r="A5524">
        <v>22088</v>
      </c>
      <c r="B5524">
        <v>135.16256347070399</v>
      </c>
    </row>
    <row r="5525" spans="1:2" x14ac:dyDescent="0.2">
      <c r="A5525">
        <v>22092</v>
      </c>
      <c r="B5525">
        <v>135.159302</v>
      </c>
    </row>
    <row r="5526" spans="1:2" x14ac:dyDescent="0.2">
      <c r="A5526">
        <v>22096</v>
      </c>
      <c r="B5526">
        <v>135.17964326464801</v>
      </c>
    </row>
    <row r="5527" spans="1:2" x14ac:dyDescent="0.2">
      <c r="A5527">
        <v>22100</v>
      </c>
      <c r="B5527">
        <v>135.20547852929599</v>
      </c>
    </row>
    <row r="5528" spans="1:2" x14ac:dyDescent="0.2">
      <c r="A5528">
        <v>22104</v>
      </c>
      <c r="B5528">
        <v>135.24942423242001</v>
      </c>
    </row>
    <row r="5529" spans="1:2" x14ac:dyDescent="0.2">
      <c r="A5529">
        <v>22108</v>
      </c>
      <c r="B5529">
        <v>135.293369529296</v>
      </c>
    </row>
    <row r="5530" spans="1:2" x14ac:dyDescent="0.2">
      <c r="A5530">
        <v>22112</v>
      </c>
      <c r="B5530">
        <v>135.33568379394401</v>
      </c>
    </row>
    <row r="5531" spans="1:2" x14ac:dyDescent="0.2">
      <c r="A5531">
        <v>22116</v>
      </c>
      <c r="B5531">
        <v>135.36641126464801</v>
      </c>
    </row>
    <row r="5532" spans="1:2" x14ac:dyDescent="0.2">
      <c r="A5532">
        <v>22120</v>
      </c>
      <c r="B5532">
        <v>135.40323252929599</v>
      </c>
    </row>
    <row r="5533" spans="1:2" x14ac:dyDescent="0.2">
      <c r="A5533">
        <v>22124</v>
      </c>
      <c r="B5533">
        <v>135.441684529296</v>
      </c>
    </row>
    <row r="5534" spans="1:2" x14ac:dyDescent="0.2">
      <c r="A5534">
        <v>22128</v>
      </c>
      <c r="B5534">
        <v>135.452070032227</v>
      </c>
    </row>
    <row r="5535" spans="1:2" x14ac:dyDescent="0.2">
      <c r="A5535">
        <v>22132</v>
      </c>
      <c r="B5535">
        <v>135.407524238283</v>
      </c>
    </row>
    <row r="5536" spans="1:2" x14ac:dyDescent="0.2">
      <c r="A5536">
        <v>22136</v>
      </c>
      <c r="B5536">
        <v>135.33997520605601</v>
      </c>
    </row>
    <row r="5537" spans="1:2" x14ac:dyDescent="0.2">
      <c r="A5537">
        <v>22140</v>
      </c>
      <c r="B5537">
        <v>135.31310999999999</v>
      </c>
    </row>
    <row r="5538" spans="1:2" x14ac:dyDescent="0.2">
      <c r="A5538">
        <v>22144</v>
      </c>
      <c r="B5538">
        <v>135.31310999999999</v>
      </c>
    </row>
    <row r="5539" spans="1:2" x14ac:dyDescent="0.2">
      <c r="A5539">
        <v>22148</v>
      </c>
      <c r="B5539">
        <v>135.33182152929601</v>
      </c>
    </row>
    <row r="5540" spans="1:2" x14ac:dyDescent="0.2">
      <c r="A5540">
        <v>22152</v>
      </c>
      <c r="B5540">
        <v>135.35542496777299</v>
      </c>
    </row>
    <row r="5541" spans="1:2" x14ac:dyDescent="0.2">
      <c r="A5541">
        <v>22156</v>
      </c>
      <c r="B5541">
        <v>135.386753232421</v>
      </c>
    </row>
    <row r="5542" spans="1:2" x14ac:dyDescent="0.2">
      <c r="A5542">
        <v>22160</v>
      </c>
      <c r="B5542">
        <v>135.41971223242101</v>
      </c>
    </row>
    <row r="5543" spans="1:2" x14ac:dyDescent="0.2">
      <c r="A5543">
        <v>22164</v>
      </c>
      <c r="B5543">
        <v>135.45816423242101</v>
      </c>
    </row>
    <row r="5544" spans="1:2" x14ac:dyDescent="0.2">
      <c r="A5544">
        <v>22168</v>
      </c>
      <c r="B5544">
        <v>135.50210952929601</v>
      </c>
    </row>
    <row r="5545" spans="1:2" x14ac:dyDescent="0.2">
      <c r="A5545">
        <v>22172</v>
      </c>
      <c r="B5545">
        <v>135.53669926464801</v>
      </c>
    </row>
    <row r="5546" spans="1:2" x14ac:dyDescent="0.2">
      <c r="A5546">
        <v>22176</v>
      </c>
      <c r="B5546">
        <v>135.53609847070399</v>
      </c>
    </row>
    <row r="5547" spans="1:2" x14ac:dyDescent="0.2">
      <c r="A5547">
        <v>22180</v>
      </c>
      <c r="B5547">
        <v>135.46408667675999</v>
      </c>
    </row>
    <row r="5548" spans="1:2" x14ac:dyDescent="0.2">
      <c r="A5548">
        <v>22184</v>
      </c>
      <c r="B5548">
        <v>135.31130791504299</v>
      </c>
    </row>
    <row r="5549" spans="1:2" x14ac:dyDescent="0.2">
      <c r="A5549">
        <v>22188</v>
      </c>
      <c r="B5549">
        <v>135.12677174121501</v>
      </c>
    </row>
    <row r="5550" spans="1:2" x14ac:dyDescent="0.2">
      <c r="A5550">
        <v>22192</v>
      </c>
      <c r="B5550">
        <v>135.03235820605701</v>
      </c>
    </row>
    <row r="5551" spans="1:2" x14ac:dyDescent="0.2">
      <c r="A5551">
        <v>22196</v>
      </c>
      <c r="B5551">
        <v>135.02583526464801</v>
      </c>
    </row>
    <row r="5552" spans="1:2" x14ac:dyDescent="0.2">
      <c r="A5552">
        <v>22200</v>
      </c>
      <c r="B5552">
        <v>135.096216026364</v>
      </c>
    </row>
    <row r="5553" spans="1:2" x14ac:dyDescent="0.2">
      <c r="A5553">
        <v>22204</v>
      </c>
      <c r="B5553">
        <v>135.19509302636399</v>
      </c>
    </row>
    <row r="5554" spans="1:2" x14ac:dyDescent="0.2">
      <c r="A5554">
        <v>22208</v>
      </c>
      <c r="B5554">
        <v>135.290107761717</v>
      </c>
    </row>
    <row r="5555" spans="1:2" x14ac:dyDescent="0.2">
      <c r="A5555">
        <v>22212</v>
      </c>
      <c r="B5555">
        <v>135.34830052929601</v>
      </c>
    </row>
    <row r="5556" spans="1:2" x14ac:dyDescent="0.2">
      <c r="A5556">
        <v>22216</v>
      </c>
      <c r="B5556">
        <v>135.37739726464801</v>
      </c>
    </row>
    <row r="5557" spans="1:2" x14ac:dyDescent="0.2">
      <c r="A5557">
        <v>22220</v>
      </c>
      <c r="B5557">
        <v>135.41971223242001</v>
      </c>
    </row>
    <row r="5558" spans="1:2" x14ac:dyDescent="0.2">
      <c r="A5558">
        <v>22224</v>
      </c>
      <c r="B5558">
        <v>135.426235470704</v>
      </c>
    </row>
    <row r="5559" spans="1:2" x14ac:dyDescent="0.2">
      <c r="A5559">
        <v>22228</v>
      </c>
      <c r="B5559">
        <v>135.402631735352</v>
      </c>
    </row>
    <row r="5560" spans="1:2" x14ac:dyDescent="0.2">
      <c r="A5560">
        <v>22232</v>
      </c>
      <c r="B5560">
        <v>135.39550800000001</v>
      </c>
    </row>
    <row r="5561" spans="1:2" x14ac:dyDescent="0.2">
      <c r="A5561">
        <v>22236</v>
      </c>
      <c r="B5561">
        <v>135.40486326464799</v>
      </c>
    </row>
    <row r="5562" spans="1:2" x14ac:dyDescent="0.2">
      <c r="A5562">
        <v>22240</v>
      </c>
      <c r="B5562">
        <v>135.421342967773</v>
      </c>
    </row>
    <row r="5563" spans="1:2" x14ac:dyDescent="0.2">
      <c r="A5563">
        <v>22244</v>
      </c>
      <c r="B5563">
        <v>135.42846700000001</v>
      </c>
    </row>
    <row r="5564" spans="1:2" x14ac:dyDescent="0.2">
      <c r="A5564">
        <v>22248</v>
      </c>
      <c r="B5564">
        <v>135.43396000000001</v>
      </c>
    </row>
    <row r="5565" spans="1:2" x14ac:dyDescent="0.2">
      <c r="A5565">
        <v>22252</v>
      </c>
      <c r="B5565">
        <v>135.43396000000001</v>
      </c>
    </row>
    <row r="5566" spans="1:2" x14ac:dyDescent="0.2">
      <c r="A5566">
        <v>22256</v>
      </c>
      <c r="B5566">
        <v>135.42846700000001</v>
      </c>
    </row>
    <row r="5567" spans="1:2" x14ac:dyDescent="0.2">
      <c r="A5567">
        <v>22260</v>
      </c>
      <c r="B5567">
        <v>135.42460473535201</v>
      </c>
    </row>
    <row r="5568" spans="1:2" x14ac:dyDescent="0.2">
      <c r="A5568">
        <v>22264</v>
      </c>
      <c r="B5568">
        <v>135.41361773535201</v>
      </c>
    </row>
    <row r="5569" spans="1:2" x14ac:dyDescent="0.2">
      <c r="A5569">
        <v>22268</v>
      </c>
      <c r="B5569">
        <v>135.391667196502</v>
      </c>
    </row>
    <row r="5570" spans="1:2" x14ac:dyDescent="0.2">
      <c r="A5570">
        <v>22272</v>
      </c>
      <c r="B5570">
        <v>135.36420119650199</v>
      </c>
    </row>
    <row r="5571" spans="1:2" x14ac:dyDescent="0.2">
      <c r="A5571">
        <v>22276</v>
      </c>
      <c r="B5571">
        <v>135.34222819650199</v>
      </c>
    </row>
    <row r="5572" spans="1:2" x14ac:dyDescent="0.2">
      <c r="A5572">
        <v>22280</v>
      </c>
      <c r="B5572">
        <v>135.30926919650199</v>
      </c>
    </row>
    <row r="5573" spans="1:2" x14ac:dyDescent="0.2">
      <c r="A5573">
        <v>22284</v>
      </c>
      <c r="B5573">
        <v>135.28180349728399</v>
      </c>
    </row>
    <row r="5574" spans="1:2" x14ac:dyDescent="0.2">
      <c r="A5574">
        <v>22288</v>
      </c>
      <c r="B5574">
        <v>135.24884449728401</v>
      </c>
    </row>
    <row r="5575" spans="1:2" x14ac:dyDescent="0.2">
      <c r="A5575">
        <v>22292</v>
      </c>
      <c r="B5575">
        <v>135.226872196502</v>
      </c>
    </row>
    <row r="5576" spans="1:2" x14ac:dyDescent="0.2">
      <c r="A5576">
        <v>22296</v>
      </c>
      <c r="B5576">
        <v>135.199406196502</v>
      </c>
    </row>
    <row r="5577" spans="1:2" x14ac:dyDescent="0.2">
      <c r="A5577">
        <v>22300</v>
      </c>
      <c r="B5577">
        <v>135.181274</v>
      </c>
    </row>
    <row r="5578" spans="1:2" x14ac:dyDescent="0.2">
      <c r="A5578">
        <v>22304</v>
      </c>
      <c r="B5578">
        <v>135.20927641049499</v>
      </c>
    </row>
    <row r="5579" spans="1:2" x14ac:dyDescent="0.2">
      <c r="A5579">
        <v>22308</v>
      </c>
      <c r="B5579">
        <v>135.29935571671101</v>
      </c>
    </row>
    <row r="5580" spans="1:2" x14ac:dyDescent="0.2">
      <c r="A5580">
        <v>22312</v>
      </c>
      <c r="B5580">
        <v>135.43887332370701</v>
      </c>
    </row>
    <row r="5581" spans="1:2" x14ac:dyDescent="0.2">
      <c r="A5581">
        <v>22316</v>
      </c>
      <c r="B5581">
        <v>135.58334852020801</v>
      </c>
    </row>
    <row r="5582" spans="1:2" x14ac:dyDescent="0.2">
      <c r="A5582">
        <v>22320</v>
      </c>
      <c r="B5582">
        <v>135.67619541049501</v>
      </c>
    </row>
    <row r="5583" spans="1:2" x14ac:dyDescent="0.2">
      <c r="A5583">
        <v>22324</v>
      </c>
      <c r="B5583">
        <v>135.72728630621501</v>
      </c>
    </row>
    <row r="5584" spans="1:2" x14ac:dyDescent="0.2">
      <c r="A5584">
        <v>22328</v>
      </c>
      <c r="B5584">
        <v>135.726750196502</v>
      </c>
    </row>
    <row r="5585" spans="1:2" x14ac:dyDescent="0.2">
      <c r="A5585">
        <v>22332</v>
      </c>
      <c r="B5585">
        <v>135.67677508678801</v>
      </c>
    </row>
    <row r="5586" spans="1:2" x14ac:dyDescent="0.2">
      <c r="A5586">
        <v>22336</v>
      </c>
      <c r="B5586">
        <v>135.57021647979099</v>
      </c>
    </row>
    <row r="5587" spans="1:2" x14ac:dyDescent="0.2">
      <c r="A5587">
        <v>22340</v>
      </c>
      <c r="B5587">
        <v>135.39773917357601</v>
      </c>
    </row>
    <row r="5588" spans="1:2" x14ac:dyDescent="0.2">
      <c r="A5588">
        <v>22344</v>
      </c>
      <c r="B5588">
        <v>135.26094698250799</v>
      </c>
    </row>
    <row r="5589" spans="1:2" x14ac:dyDescent="0.2">
      <c r="A5589">
        <v>22348</v>
      </c>
      <c r="B5589">
        <v>135.199406196502</v>
      </c>
    </row>
    <row r="5590" spans="1:2" x14ac:dyDescent="0.2">
      <c r="A5590">
        <v>22352</v>
      </c>
      <c r="B5590">
        <v>135.196101803499</v>
      </c>
    </row>
    <row r="5591" spans="1:2" x14ac:dyDescent="0.2">
      <c r="A5591">
        <v>22356</v>
      </c>
      <c r="B5591">
        <v>135.23290160699699</v>
      </c>
    </row>
    <row r="5592" spans="1:2" x14ac:dyDescent="0.2">
      <c r="A5592">
        <v>22360</v>
      </c>
      <c r="B5592">
        <v>135.280688109713</v>
      </c>
    </row>
    <row r="5593" spans="1:2" x14ac:dyDescent="0.2">
      <c r="A5593">
        <v>22364</v>
      </c>
      <c r="B5593">
        <v>135.433916734203</v>
      </c>
    </row>
    <row r="5594" spans="1:2" x14ac:dyDescent="0.2">
      <c r="A5594">
        <v>22368</v>
      </c>
      <c r="B5594">
        <v>135.51198008678799</v>
      </c>
    </row>
    <row r="5595" spans="1:2" x14ac:dyDescent="0.2">
      <c r="A5595">
        <v>22372</v>
      </c>
      <c r="B5595">
        <v>135.390593676294</v>
      </c>
    </row>
    <row r="5596" spans="1:2" x14ac:dyDescent="0.2">
      <c r="A5596">
        <v>22376</v>
      </c>
      <c r="B5596">
        <v>135.270281086788</v>
      </c>
    </row>
    <row r="5597" spans="1:2" x14ac:dyDescent="0.2">
      <c r="A5597">
        <v>22380</v>
      </c>
      <c r="B5597">
        <v>135.210392196502</v>
      </c>
    </row>
    <row r="5598" spans="1:2" x14ac:dyDescent="0.2">
      <c r="A5598">
        <v>22384</v>
      </c>
      <c r="B5598">
        <v>135.17359239300299</v>
      </c>
    </row>
    <row r="5599" spans="1:2" x14ac:dyDescent="0.2">
      <c r="A5599">
        <v>22388</v>
      </c>
      <c r="B5599">
        <v>135.12415439300301</v>
      </c>
    </row>
    <row r="5600" spans="1:2" x14ac:dyDescent="0.2">
      <c r="A5600">
        <v>22392</v>
      </c>
      <c r="B5600">
        <v>135.070874589505</v>
      </c>
    </row>
    <row r="5601" spans="1:2" x14ac:dyDescent="0.2">
      <c r="A5601">
        <v>22396</v>
      </c>
      <c r="B5601">
        <v>135.00714519650199</v>
      </c>
    </row>
    <row r="5602" spans="1:2" x14ac:dyDescent="0.2">
      <c r="A5602">
        <v>22400</v>
      </c>
      <c r="B5602">
        <v>135.01482680349901</v>
      </c>
    </row>
    <row r="5603" spans="1:2" x14ac:dyDescent="0.2">
      <c r="A5603">
        <v>22404</v>
      </c>
      <c r="B5603">
        <v>135.081281913212</v>
      </c>
    </row>
    <row r="5604" spans="1:2" x14ac:dyDescent="0.2">
      <c r="A5604">
        <v>22408</v>
      </c>
      <c r="B5604">
        <v>135.17301301749299</v>
      </c>
    </row>
    <row r="5605" spans="1:2" x14ac:dyDescent="0.2">
      <c r="A5605">
        <v>22412</v>
      </c>
      <c r="B5605">
        <v>135.26090371671</v>
      </c>
    </row>
    <row r="5606" spans="1:2" x14ac:dyDescent="0.2">
      <c r="A5606">
        <v>22416</v>
      </c>
      <c r="B5606">
        <v>135.33727160699701</v>
      </c>
    </row>
    <row r="5607" spans="1:2" x14ac:dyDescent="0.2">
      <c r="A5607">
        <v>22420</v>
      </c>
      <c r="B5607">
        <v>135.31806689028701</v>
      </c>
    </row>
    <row r="5608" spans="1:2" x14ac:dyDescent="0.2">
      <c r="A5608">
        <v>22424</v>
      </c>
      <c r="B5608">
        <v>135.257642589505</v>
      </c>
    </row>
    <row r="5609" spans="1:2" x14ac:dyDescent="0.2">
      <c r="A5609">
        <v>22428</v>
      </c>
      <c r="B5609">
        <v>135.20271058950499</v>
      </c>
    </row>
    <row r="5610" spans="1:2" x14ac:dyDescent="0.2">
      <c r="A5610">
        <v>22432</v>
      </c>
      <c r="B5610">
        <v>135.14228589028701</v>
      </c>
    </row>
    <row r="5611" spans="1:2" x14ac:dyDescent="0.2">
      <c r="A5611">
        <v>22436</v>
      </c>
      <c r="B5611">
        <v>135.076367890287</v>
      </c>
    </row>
    <row r="5612" spans="1:2" x14ac:dyDescent="0.2">
      <c r="A5612">
        <v>22440</v>
      </c>
      <c r="B5612">
        <v>135.04394500000001</v>
      </c>
    </row>
    <row r="5613" spans="1:2" x14ac:dyDescent="0.2">
      <c r="A5613">
        <v>22444</v>
      </c>
      <c r="B5613">
        <v>135.097760913212</v>
      </c>
    </row>
    <row r="5614" spans="1:2" x14ac:dyDescent="0.2">
      <c r="A5614">
        <v>22448</v>
      </c>
      <c r="B5614">
        <v>135.17082441049499</v>
      </c>
    </row>
    <row r="5615" spans="1:2" x14ac:dyDescent="0.2">
      <c r="A5615">
        <v>22452</v>
      </c>
      <c r="B5615">
        <v>135.236742410495</v>
      </c>
    </row>
    <row r="5616" spans="1:2" x14ac:dyDescent="0.2">
      <c r="A5616">
        <v>22456</v>
      </c>
      <c r="B5616">
        <v>135.291674109713</v>
      </c>
    </row>
    <row r="5617" spans="1:2" x14ac:dyDescent="0.2">
      <c r="A5617">
        <v>22460</v>
      </c>
      <c r="B5617">
        <v>135.34276460699701</v>
      </c>
    </row>
    <row r="5618" spans="1:2" x14ac:dyDescent="0.2">
      <c r="A5618">
        <v>22464</v>
      </c>
      <c r="B5618">
        <v>135.34222819650199</v>
      </c>
    </row>
    <row r="5619" spans="1:2" x14ac:dyDescent="0.2">
      <c r="A5619">
        <v>22468</v>
      </c>
      <c r="B5619">
        <v>135.28510789028701</v>
      </c>
    </row>
    <row r="5620" spans="1:2" x14ac:dyDescent="0.2">
      <c r="A5620">
        <v>22472</v>
      </c>
      <c r="B5620">
        <v>135.18953528329101</v>
      </c>
    </row>
    <row r="5621" spans="1:2" x14ac:dyDescent="0.2">
      <c r="A5621">
        <v>22476</v>
      </c>
      <c r="B5621">
        <v>135.05551067629301</v>
      </c>
    </row>
    <row r="5622" spans="1:2" x14ac:dyDescent="0.2">
      <c r="A5622">
        <v>22480</v>
      </c>
      <c r="B5622">
        <v>134.96485239300301</v>
      </c>
    </row>
    <row r="5623" spans="1:2" x14ac:dyDescent="0.2">
      <c r="A5623">
        <v>22484</v>
      </c>
      <c r="B5623">
        <v>134.980216306215</v>
      </c>
    </row>
    <row r="5624" spans="1:2" x14ac:dyDescent="0.2">
      <c r="A5624">
        <v>22488</v>
      </c>
      <c r="B5624">
        <v>135.03898841049499</v>
      </c>
    </row>
    <row r="5625" spans="1:2" x14ac:dyDescent="0.2">
      <c r="A5625">
        <v>22492</v>
      </c>
      <c r="B5625">
        <v>135.099413410495</v>
      </c>
    </row>
    <row r="5626" spans="1:2" x14ac:dyDescent="0.2">
      <c r="A5626">
        <v>22496</v>
      </c>
      <c r="B5626">
        <v>135.15983810971301</v>
      </c>
    </row>
    <row r="5627" spans="1:2" x14ac:dyDescent="0.2">
      <c r="A5627">
        <v>22500</v>
      </c>
      <c r="B5627">
        <v>135.235090213993</v>
      </c>
    </row>
    <row r="5628" spans="1:2" x14ac:dyDescent="0.2">
      <c r="A5628">
        <v>22504</v>
      </c>
      <c r="B5628">
        <v>135.30266041049501</v>
      </c>
    </row>
    <row r="5629" spans="1:2" x14ac:dyDescent="0.2">
      <c r="A5629">
        <v>22508</v>
      </c>
      <c r="B5629">
        <v>135.344416803499</v>
      </c>
    </row>
    <row r="5630" spans="1:2" x14ac:dyDescent="0.2">
      <c r="A5630">
        <v>22512</v>
      </c>
      <c r="B5630">
        <v>135.37572360699701</v>
      </c>
    </row>
    <row r="5631" spans="1:2" x14ac:dyDescent="0.2">
      <c r="A5631">
        <v>22516</v>
      </c>
      <c r="B5631">
        <v>135.434496410495</v>
      </c>
    </row>
    <row r="5632" spans="1:2" x14ac:dyDescent="0.2">
      <c r="A5632">
        <v>22520</v>
      </c>
      <c r="B5632">
        <v>135.48723950271599</v>
      </c>
    </row>
    <row r="5633" spans="1:2" x14ac:dyDescent="0.2">
      <c r="A5633">
        <v>22524</v>
      </c>
      <c r="B5633">
        <v>135.503718803498</v>
      </c>
    </row>
    <row r="5634" spans="1:2" x14ac:dyDescent="0.2">
      <c r="A5634">
        <v>22528</v>
      </c>
      <c r="B5634">
        <v>135.520198502716</v>
      </c>
    </row>
    <row r="5635" spans="1:2" x14ac:dyDescent="0.2">
      <c r="A5635">
        <v>22532</v>
      </c>
      <c r="B5635">
        <v>135.53667780349801</v>
      </c>
    </row>
    <row r="5636" spans="1:2" x14ac:dyDescent="0.2">
      <c r="A5636">
        <v>22536</v>
      </c>
      <c r="B5636">
        <v>135.56249160699701</v>
      </c>
    </row>
    <row r="5637" spans="1:2" x14ac:dyDescent="0.2">
      <c r="A5637">
        <v>22540</v>
      </c>
      <c r="B5637">
        <v>135.54163439300299</v>
      </c>
    </row>
    <row r="5638" spans="1:2" x14ac:dyDescent="0.2">
      <c r="A5638">
        <v>22544</v>
      </c>
      <c r="B5638">
        <v>135.43838047979199</v>
      </c>
    </row>
    <row r="5639" spans="1:2" x14ac:dyDescent="0.2">
      <c r="A5639">
        <v>22548</v>
      </c>
      <c r="B5639">
        <v>135.267556069298</v>
      </c>
    </row>
    <row r="5640" spans="1:2" x14ac:dyDescent="0.2">
      <c r="A5640">
        <v>22552</v>
      </c>
      <c r="B5640">
        <v>135.11812428329</v>
      </c>
    </row>
    <row r="5641" spans="1:2" x14ac:dyDescent="0.2">
      <c r="A5641">
        <v>22556</v>
      </c>
      <c r="B5641">
        <v>135.01594289028699</v>
      </c>
    </row>
    <row r="5642" spans="1:2" x14ac:dyDescent="0.2">
      <c r="A5642">
        <v>22560</v>
      </c>
      <c r="B5642">
        <v>134.979679497284</v>
      </c>
    </row>
    <row r="5643" spans="1:2" x14ac:dyDescent="0.2">
      <c r="A5643">
        <v>22564</v>
      </c>
      <c r="B5643">
        <v>135.00218860699701</v>
      </c>
    </row>
    <row r="5644" spans="1:2" x14ac:dyDescent="0.2">
      <c r="A5644">
        <v>22568</v>
      </c>
      <c r="B5644">
        <v>135.04613360699699</v>
      </c>
    </row>
    <row r="5645" spans="1:2" x14ac:dyDescent="0.2">
      <c r="A5645">
        <v>22572</v>
      </c>
      <c r="B5645">
        <v>135.07909260699699</v>
      </c>
    </row>
    <row r="5646" spans="1:2" x14ac:dyDescent="0.2">
      <c r="A5646">
        <v>22576</v>
      </c>
      <c r="B5646">
        <v>135.108210803498</v>
      </c>
    </row>
    <row r="5647" spans="1:2" x14ac:dyDescent="0.2">
      <c r="A5647">
        <v>22580</v>
      </c>
      <c r="B5647">
        <v>135.134024606997</v>
      </c>
    </row>
    <row r="5648" spans="1:2" x14ac:dyDescent="0.2">
      <c r="A5648">
        <v>22584</v>
      </c>
      <c r="B5648">
        <v>135.21695871671099</v>
      </c>
    </row>
    <row r="5649" spans="1:2" x14ac:dyDescent="0.2">
      <c r="A5649">
        <v>22588</v>
      </c>
      <c r="B5649">
        <v>135.345490323707</v>
      </c>
    </row>
    <row r="5650" spans="1:2" x14ac:dyDescent="0.2">
      <c r="A5650">
        <v>22592</v>
      </c>
      <c r="B5650">
        <v>135.45865771671001</v>
      </c>
    </row>
    <row r="5651" spans="1:2" x14ac:dyDescent="0.2">
      <c r="A5651">
        <v>22596</v>
      </c>
      <c r="B5651">
        <v>135.53502560699701</v>
      </c>
    </row>
    <row r="5652" spans="1:2" x14ac:dyDescent="0.2">
      <c r="A5652">
        <v>22600</v>
      </c>
      <c r="B5652">
        <v>135.57512980349799</v>
      </c>
    </row>
    <row r="5653" spans="1:2" x14ac:dyDescent="0.2">
      <c r="A5653">
        <v>22604</v>
      </c>
      <c r="B5653">
        <v>135.58776900000001</v>
      </c>
    </row>
    <row r="5654" spans="1:2" x14ac:dyDescent="0.2">
      <c r="A5654">
        <v>22608</v>
      </c>
      <c r="B5654">
        <v>135.569100393003</v>
      </c>
    </row>
    <row r="5655" spans="1:2" x14ac:dyDescent="0.2">
      <c r="A5655">
        <v>22612</v>
      </c>
      <c r="B5655">
        <v>135.55481</v>
      </c>
    </row>
    <row r="5656" spans="1:2" x14ac:dyDescent="0.2">
      <c r="A5656">
        <v>22616</v>
      </c>
      <c r="B5656">
        <v>135.55862934784301</v>
      </c>
    </row>
    <row r="5657" spans="1:2" x14ac:dyDescent="0.2">
      <c r="A5657">
        <v>22620</v>
      </c>
      <c r="B5657">
        <v>135.57510834784301</v>
      </c>
    </row>
    <row r="5658" spans="1:2" x14ac:dyDescent="0.2">
      <c r="A5658">
        <v>22624</v>
      </c>
      <c r="B5658">
        <v>135.578455652157</v>
      </c>
    </row>
    <row r="5659" spans="1:2" x14ac:dyDescent="0.2">
      <c r="A5659">
        <v>22628</v>
      </c>
      <c r="B5659">
        <v>135.51755891331501</v>
      </c>
    </row>
    <row r="5660" spans="1:2" x14ac:dyDescent="0.2">
      <c r="A5660">
        <v>22632</v>
      </c>
      <c r="B5660">
        <v>135.39623717447299</v>
      </c>
    </row>
    <row r="5661" spans="1:2" x14ac:dyDescent="0.2">
      <c r="A5661">
        <v>22636</v>
      </c>
      <c r="B5661">
        <v>135.23311652193999</v>
      </c>
    </row>
    <row r="5662" spans="1:2" x14ac:dyDescent="0.2">
      <c r="A5662">
        <v>22640</v>
      </c>
      <c r="B5662">
        <v>135.05566086978499</v>
      </c>
    </row>
    <row r="5663" spans="1:2" x14ac:dyDescent="0.2">
      <c r="A5663">
        <v>22644</v>
      </c>
      <c r="B5663">
        <v>134.95558295647001</v>
      </c>
    </row>
    <row r="5664" spans="1:2" x14ac:dyDescent="0.2">
      <c r="A5664">
        <v>22648</v>
      </c>
      <c r="B5664">
        <v>134.92476965215701</v>
      </c>
    </row>
    <row r="5665" spans="1:2" x14ac:dyDescent="0.2">
      <c r="A5665">
        <v>22652</v>
      </c>
      <c r="B5665">
        <v>134.91760300000001</v>
      </c>
    </row>
    <row r="5666" spans="1:2" x14ac:dyDescent="0.2">
      <c r="A5666">
        <v>22656</v>
      </c>
      <c r="B5666">
        <v>134.91592904315499</v>
      </c>
    </row>
    <row r="5667" spans="1:2" x14ac:dyDescent="0.2">
      <c r="A5667">
        <v>22660</v>
      </c>
      <c r="B5667">
        <v>134.945540738842</v>
      </c>
    </row>
    <row r="5668" spans="1:2" x14ac:dyDescent="0.2">
      <c r="A5668">
        <v>22664</v>
      </c>
      <c r="B5668">
        <v>134.981847043155</v>
      </c>
    </row>
    <row r="5669" spans="1:2" x14ac:dyDescent="0.2">
      <c r="A5669">
        <v>22668</v>
      </c>
      <c r="B5669">
        <v>135.02961169568701</v>
      </c>
    </row>
    <row r="5670" spans="1:2" x14ac:dyDescent="0.2">
      <c r="A5670">
        <v>22672</v>
      </c>
      <c r="B5670">
        <v>135.07904969568699</v>
      </c>
    </row>
    <row r="5671" spans="1:2" x14ac:dyDescent="0.2">
      <c r="A5671">
        <v>22676</v>
      </c>
      <c r="B5671">
        <v>135.117502390998</v>
      </c>
    </row>
    <row r="5672" spans="1:2" x14ac:dyDescent="0.2">
      <c r="A5672">
        <v>22680</v>
      </c>
      <c r="B5672">
        <v>135.141148347843</v>
      </c>
    </row>
    <row r="5673" spans="1:2" x14ac:dyDescent="0.2">
      <c r="A5673">
        <v>22684</v>
      </c>
      <c r="B5673">
        <v>135.168614347843</v>
      </c>
    </row>
    <row r="5674" spans="1:2" x14ac:dyDescent="0.2">
      <c r="A5674">
        <v>22688</v>
      </c>
      <c r="B5674">
        <v>135.19440669568701</v>
      </c>
    </row>
    <row r="5675" spans="1:2" x14ac:dyDescent="0.2">
      <c r="A5675">
        <v>22692</v>
      </c>
      <c r="B5675">
        <v>135.24766473884199</v>
      </c>
    </row>
    <row r="5676" spans="1:2" x14ac:dyDescent="0.2">
      <c r="A5676">
        <v>22696</v>
      </c>
      <c r="B5676">
        <v>135.315256390999</v>
      </c>
    </row>
    <row r="5677" spans="1:2" x14ac:dyDescent="0.2">
      <c r="A5677">
        <v>22700</v>
      </c>
      <c r="B5677">
        <v>135.340576</v>
      </c>
    </row>
    <row r="5678" spans="1:2" x14ac:dyDescent="0.2">
      <c r="A5678">
        <v>22704</v>
      </c>
      <c r="B5678">
        <v>135.31096460900099</v>
      </c>
    </row>
    <row r="5679" spans="1:2" x14ac:dyDescent="0.2">
      <c r="A5679">
        <v>22708</v>
      </c>
      <c r="B5679">
        <v>135.28731865215701</v>
      </c>
    </row>
    <row r="5680" spans="1:2" x14ac:dyDescent="0.2">
      <c r="A5680">
        <v>22712</v>
      </c>
      <c r="B5680">
        <v>135.25603330431301</v>
      </c>
    </row>
    <row r="5681" spans="1:2" x14ac:dyDescent="0.2">
      <c r="A5681">
        <v>22716</v>
      </c>
      <c r="B5681">
        <v>135.217580609001</v>
      </c>
    </row>
    <row r="5682" spans="1:2" x14ac:dyDescent="0.2">
      <c r="A5682">
        <v>22720</v>
      </c>
      <c r="B5682">
        <v>135.179128609001</v>
      </c>
    </row>
    <row r="5683" spans="1:2" x14ac:dyDescent="0.2">
      <c r="A5683">
        <v>22724</v>
      </c>
      <c r="B5683">
        <v>135.14616960900199</v>
      </c>
    </row>
    <row r="5684" spans="1:2" x14ac:dyDescent="0.2">
      <c r="A5684">
        <v>22728</v>
      </c>
      <c r="B5684">
        <v>135.11321060900099</v>
      </c>
    </row>
    <row r="5685" spans="1:2" x14ac:dyDescent="0.2">
      <c r="A5685">
        <v>22732</v>
      </c>
      <c r="B5685">
        <v>135.10651569568699</v>
      </c>
    </row>
    <row r="5686" spans="1:2" x14ac:dyDescent="0.2">
      <c r="A5686">
        <v>22736</v>
      </c>
      <c r="B5686">
        <v>135.18007308668601</v>
      </c>
    </row>
    <row r="5687" spans="1:2" x14ac:dyDescent="0.2">
      <c r="A5687">
        <v>22740</v>
      </c>
      <c r="B5687">
        <v>135.278950086685</v>
      </c>
    </row>
    <row r="5688" spans="1:2" x14ac:dyDescent="0.2">
      <c r="A5688">
        <v>22744</v>
      </c>
      <c r="B5688">
        <v>135.37782639137299</v>
      </c>
    </row>
    <row r="5689" spans="1:2" x14ac:dyDescent="0.2">
      <c r="A5689">
        <v>22748</v>
      </c>
      <c r="B5689">
        <v>135.44327234784299</v>
      </c>
    </row>
    <row r="5690" spans="1:2" x14ac:dyDescent="0.2">
      <c r="A5690">
        <v>22752</v>
      </c>
      <c r="B5690">
        <v>135.43563365215701</v>
      </c>
    </row>
    <row r="5691" spans="1:2" x14ac:dyDescent="0.2">
      <c r="A5691">
        <v>22756</v>
      </c>
      <c r="B5691">
        <v>135.41748000000001</v>
      </c>
    </row>
    <row r="5692" spans="1:2" x14ac:dyDescent="0.2">
      <c r="A5692">
        <v>22760</v>
      </c>
      <c r="B5692">
        <v>135.42344573884199</v>
      </c>
    </row>
    <row r="5693" spans="1:2" x14ac:dyDescent="0.2">
      <c r="A5693">
        <v>22764</v>
      </c>
      <c r="B5693">
        <v>135.483870738842</v>
      </c>
    </row>
    <row r="5694" spans="1:2" x14ac:dyDescent="0.2">
      <c r="A5694">
        <v>22768</v>
      </c>
      <c r="B5694">
        <v>135.55528173884201</v>
      </c>
    </row>
    <row r="5695" spans="1:2" x14ac:dyDescent="0.2">
      <c r="A5695">
        <v>22772</v>
      </c>
      <c r="B5695">
        <v>135.569143304313</v>
      </c>
    </row>
    <row r="5696" spans="1:2" x14ac:dyDescent="0.2">
      <c r="A5696">
        <v>22776</v>
      </c>
      <c r="B5696">
        <v>135.50489895646999</v>
      </c>
    </row>
    <row r="5697" spans="1:2" x14ac:dyDescent="0.2">
      <c r="A5697">
        <v>22780</v>
      </c>
      <c r="B5697">
        <v>135.45928030431301</v>
      </c>
    </row>
    <row r="5698" spans="1:2" x14ac:dyDescent="0.2">
      <c r="A5698">
        <v>22784</v>
      </c>
      <c r="B5698">
        <v>135.415334609002</v>
      </c>
    </row>
    <row r="5699" spans="1:2" x14ac:dyDescent="0.2">
      <c r="A5699">
        <v>22788</v>
      </c>
      <c r="B5699">
        <v>135.376882304313</v>
      </c>
    </row>
    <row r="5700" spans="1:2" x14ac:dyDescent="0.2">
      <c r="A5700">
        <v>22792</v>
      </c>
      <c r="B5700">
        <v>135.34224965215699</v>
      </c>
    </row>
    <row r="5701" spans="1:2" x14ac:dyDescent="0.2">
      <c r="A5701">
        <v>22796</v>
      </c>
      <c r="B5701">
        <v>135.30165195647001</v>
      </c>
    </row>
    <row r="5702" spans="1:2" x14ac:dyDescent="0.2">
      <c r="A5702">
        <v>22800</v>
      </c>
      <c r="B5702">
        <v>135.21161556547199</v>
      </c>
    </row>
    <row r="5703" spans="1:2" x14ac:dyDescent="0.2">
      <c r="A5703">
        <v>22804</v>
      </c>
      <c r="B5703">
        <v>135.13685695647001</v>
      </c>
    </row>
    <row r="5704" spans="1:2" x14ac:dyDescent="0.2">
      <c r="A5704">
        <v>22808</v>
      </c>
      <c r="B5704">
        <v>135.10055065215701</v>
      </c>
    </row>
    <row r="5705" spans="1:2" x14ac:dyDescent="0.2">
      <c r="A5705">
        <v>22812</v>
      </c>
      <c r="B5705">
        <v>135.09720334784299</v>
      </c>
    </row>
    <row r="5706" spans="1:2" x14ac:dyDescent="0.2">
      <c r="A5706">
        <v>22816</v>
      </c>
      <c r="B5706">
        <v>135.11917604315499</v>
      </c>
    </row>
    <row r="5707" spans="1:2" x14ac:dyDescent="0.2">
      <c r="A5707">
        <v>22820</v>
      </c>
      <c r="B5707">
        <v>135.146641347843</v>
      </c>
    </row>
    <row r="5708" spans="1:2" x14ac:dyDescent="0.2">
      <c r="A5708">
        <v>22824</v>
      </c>
      <c r="B5708">
        <v>135.17960034784301</v>
      </c>
    </row>
    <row r="5709" spans="1:2" x14ac:dyDescent="0.2">
      <c r="A5709">
        <v>22828</v>
      </c>
      <c r="B5709">
        <v>135.197754</v>
      </c>
    </row>
    <row r="5710" spans="1:2" x14ac:dyDescent="0.2">
      <c r="A5710">
        <v>22832</v>
      </c>
      <c r="B5710">
        <v>135.21423300000001</v>
      </c>
    </row>
    <row r="5711" spans="1:2" x14ac:dyDescent="0.2">
      <c r="A5711">
        <v>22836</v>
      </c>
      <c r="B5711">
        <v>135.23453234784401</v>
      </c>
    </row>
    <row r="5712" spans="1:2" x14ac:dyDescent="0.2">
      <c r="A5712">
        <v>22840</v>
      </c>
      <c r="B5712">
        <v>135.25101204315499</v>
      </c>
    </row>
    <row r="5713" spans="1:2" x14ac:dyDescent="0.2">
      <c r="A5713">
        <v>22844</v>
      </c>
      <c r="B5713">
        <v>135.26367200000001</v>
      </c>
    </row>
    <row r="5714" spans="1:2" x14ac:dyDescent="0.2">
      <c r="A5714">
        <v>22848</v>
      </c>
      <c r="B5714">
        <v>135.28397104315499</v>
      </c>
    </row>
    <row r="5715" spans="1:2" x14ac:dyDescent="0.2">
      <c r="A5715">
        <v>22852</v>
      </c>
      <c r="B5715">
        <v>135.28564499999999</v>
      </c>
    </row>
    <row r="5716" spans="1:2" x14ac:dyDescent="0.2">
      <c r="A5716">
        <v>22856</v>
      </c>
      <c r="B5716">
        <v>135.28564499999999</v>
      </c>
    </row>
    <row r="5717" spans="1:2" x14ac:dyDescent="0.2">
      <c r="A5717">
        <v>22860</v>
      </c>
      <c r="B5717">
        <v>135.28015099999999</v>
      </c>
    </row>
    <row r="5718" spans="1:2" x14ac:dyDescent="0.2">
      <c r="A5718">
        <v>22864</v>
      </c>
      <c r="B5718">
        <v>135.27083865215701</v>
      </c>
    </row>
    <row r="5719" spans="1:2" x14ac:dyDescent="0.2">
      <c r="A5719">
        <v>22868</v>
      </c>
      <c r="B5719">
        <v>135.25817900000001</v>
      </c>
    </row>
    <row r="5720" spans="1:2" x14ac:dyDescent="0.2">
      <c r="A5720">
        <v>22872</v>
      </c>
      <c r="B5720">
        <v>135.24719200000001</v>
      </c>
    </row>
    <row r="5721" spans="1:2" x14ac:dyDescent="0.2">
      <c r="A5721">
        <v>22876</v>
      </c>
      <c r="B5721">
        <v>135.232386652157</v>
      </c>
    </row>
    <row r="5722" spans="1:2" x14ac:dyDescent="0.2">
      <c r="A5722">
        <v>22880</v>
      </c>
      <c r="B5722">
        <v>135.206594304313</v>
      </c>
    </row>
    <row r="5723" spans="1:2" x14ac:dyDescent="0.2">
      <c r="A5723">
        <v>22884</v>
      </c>
      <c r="B5723">
        <v>135.177454652157</v>
      </c>
    </row>
    <row r="5724" spans="1:2" x14ac:dyDescent="0.2">
      <c r="A5724">
        <v>22888</v>
      </c>
      <c r="B5724">
        <v>135.14998895684499</v>
      </c>
    </row>
    <row r="5725" spans="1:2" x14ac:dyDescent="0.2">
      <c r="A5725">
        <v>22892</v>
      </c>
      <c r="B5725">
        <v>135.12252365215701</v>
      </c>
    </row>
    <row r="5726" spans="1:2" x14ac:dyDescent="0.2">
      <c r="A5726">
        <v>22896</v>
      </c>
      <c r="B5726">
        <v>135.080251609002</v>
      </c>
    </row>
    <row r="5727" spans="1:2" x14ac:dyDescent="0.2">
      <c r="A5727">
        <v>22900</v>
      </c>
      <c r="B5727">
        <v>135.045618652157</v>
      </c>
    </row>
    <row r="5728" spans="1:2" x14ac:dyDescent="0.2">
      <c r="A5728">
        <v>22904</v>
      </c>
      <c r="B5728">
        <v>135.00334730431399</v>
      </c>
    </row>
    <row r="5729" spans="1:2" x14ac:dyDescent="0.2">
      <c r="A5729">
        <v>22908</v>
      </c>
      <c r="B5729">
        <v>134.97420765215699</v>
      </c>
    </row>
    <row r="5730" spans="1:2" x14ac:dyDescent="0.2">
      <c r="A5730">
        <v>22912</v>
      </c>
      <c r="B5730">
        <v>134.987340347843</v>
      </c>
    </row>
    <row r="5731" spans="1:2" x14ac:dyDescent="0.2">
      <c r="A5731">
        <v>22916</v>
      </c>
      <c r="B5731">
        <v>135.02579234784301</v>
      </c>
    </row>
    <row r="5732" spans="1:2" x14ac:dyDescent="0.2">
      <c r="A5732">
        <v>22920</v>
      </c>
      <c r="B5732">
        <v>135.06257069568699</v>
      </c>
    </row>
    <row r="5733" spans="1:2" x14ac:dyDescent="0.2">
      <c r="A5733">
        <v>22924</v>
      </c>
      <c r="B5733">
        <v>135.115828738842</v>
      </c>
    </row>
    <row r="5734" spans="1:2" x14ac:dyDescent="0.2">
      <c r="A5734">
        <v>22928</v>
      </c>
      <c r="B5734">
        <v>135.18556608668499</v>
      </c>
    </row>
    <row r="5735" spans="1:2" x14ac:dyDescent="0.2">
      <c r="A5735">
        <v>22932</v>
      </c>
      <c r="B5735">
        <v>135.251484086685</v>
      </c>
    </row>
    <row r="5736" spans="1:2" x14ac:dyDescent="0.2">
      <c r="A5736">
        <v>22936</v>
      </c>
      <c r="B5736">
        <v>135.30808904353</v>
      </c>
    </row>
    <row r="5737" spans="1:2" x14ac:dyDescent="0.2">
      <c r="A5737">
        <v>22940</v>
      </c>
      <c r="B5737">
        <v>135.355382043155</v>
      </c>
    </row>
    <row r="5738" spans="1:2" x14ac:dyDescent="0.2">
      <c r="A5738">
        <v>22944</v>
      </c>
      <c r="B5738">
        <v>135.39216039099901</v>
      </c>
    </row>
    <row r="5739" spans="1:2" x14ac:dyDescent="0.2">
      <c r="A5739">
        <v>22948</v>
      </c>
      <c r="B5739">
        <v>135.42130004315499</v>
      </c>
    </row>
    <row r="5740" spans="1:2" x14ac:dyDescent="0.2">
      <c r="A5740">
        <v>22952</v>
      </c>
      <c r="B5740">
        <v>135.43945299999999</v>
      </c>
    </row>
    <row r="5741" spans="1:2" x14ac:dyDescent="0.2">
      <c r="A5741">
        <v>22956</v>
      </c>
      <c r="B5741">
        <v>135.43945299999999</v>
      </c>
    </row>
    <row r="5742" spans="1:2" x14ac:dyDescent="0.2">
      <c r="A5742">
        <v>22960</v>
      </c>
      <c r="B5742">
        <v>135.44114810781701</v>
      </c>
    </row>
    <row r="5743" spans="1:2" x14ac:dyDescent="0.2">
      <c r="A5743">
        <v>22964</v>
      </c>
      <c r="B5743">
        <v>135.41368210781701</v>
      </c>
    </row>
    <row r="5744" spans="1:2" x14ac:dyDescent="0.2">
      <c r="A5744">
        <v>22968</v>
      </c>
      <c r="B5744">
        <v>135.384113632045</v>
      </c>
    </row>
    <row r="5745" spans="1:2" x14ac:dyDescent="0.2">
      <c r="A5745">
        <v>22972</v>
      </c>
      <c r="B5745">
        <v>135.33467532345099</v>
      </c>
    </row>
    <row r="5746" spans="1:2" x14ac:dyDescent="0.2">
      <c r="A5746">
        <v>22976</v>
      </c>
      <c r="B5746">
        <v>135.240883955496</v>
      </c>
    </row>
    <row r="5747" spans="1:2" x14ac:dyDescent="0.2">
      <c r="A5747">
        <v>22980</v>
      </c>
      <c r="B5747">
        <v>135.12763043126699</v>
      </c>
    </row>
    <row r="5748" spans="1:2" x14ac:dyDescent="0.2">
      <c r="A5748">
        <v>22984</v>
      </c>
      <c r="B5748">
        <v>135.06381521563401</v>
      </c>
    </row>
    <row r="5749" spans="1:2" x14ac:dyDescent="0.2">
      <c r="A5749">
        <v>22988</v>
      </c>
      <c r="B5749">
        <v>135.023668107817</v>
      </c>
    </row>
    <row r="5750" spans="1:2" x14ac:dyDescent="0.2">
      <c r="A5750">
        <v>22992</v>
      </c>
      <c r="B5750">
        <v>135.001695107817</v>
      </c>
    </row>
    <row r="5751" spans="1:2" x14ac:dyDescent="0.2">
      <c r="A5751">
        <v>22996</v>
      </c>
      <c r="B5751">
        <v>134.97972241641099</v>
      </c>
    </row>
    <row r="5752" spans="1:2" x14ac:dyDescent="0.2">
      <c r="A5752">
        <v>23000</v>
      </c>
      <c r="B5752">
        <v>134.94296552422799</v>
      </c>
    </row>
    <row r="5753" spans="1:2" x14ac:dyDescent="0.2">
      <c r="A5753">
        <v>23004</v>
      </c>
      <c r="B5753">
        <v>134.90071532345101</v>
      </c>
    </row>
    <row r="5754" spans="1:2" x14ac:dyDescent="0.2">
      <c r="A5754">
        <v>23008</v>
      </c>
      <c r="B5754">
        <v>134.855075215634</v>
      </c>
    </row>
    <row r="5755" spans="1:2" x14ac:dyDescent="0.2">
      <c r="A5755">
        <v>23012</v>
      </c>
      <c r="B5755">
        <v>134.81112952422799</v>
      </c>
    </row>
    <row r="5756" spans="1:2" x14ac:dyDescent="0.2">
      <c r="A5756">
        <v>23016</v>
      </c>
      <c r="B5756">
        <v>134.76718421563399</v>
      </c>
    </row>
    <row r="5757" spans="1:2" x14ac:dyDescent="0.2">
      <c r="A5757">
        <v>23020</v>
      </c>
      <c r="B5757">
        <v>134.75111258358899</v>
      </c>
    </row>
    <row r="5758" spans="1:2" x14ac:dyDescent="0.2">
      <c r="A5758">
        <v>23024</v>
      </c>
      <c r="B5758">
        <v>134.811945260138</v>
      </c>
    </row>
    <row r="5759" spans="1:2" x14ac:dyDescent="0.2">
      <c r="A5759">
        <v>23028</v>
      </c>
      <c r="B5759">
        <v>134.923911044503</v>
      </c>
    </row>
    <row r="5760" spans="1:2" x14ac:dyDescent="0.2">
      <c r="A5760">
        <v>23032</v>
      </c>
      <c r="B5760">
        <v>135.05405193668801</v>
      </c>
    </row>
    <row r="5761" spans="1:2" x14ac:dyDescent="0.2">
      <c r="A5761">
        <v>23036</v>
      </c>
      <c r="B5761">
        <v>135.21884693668699</v>
      </c>
    </row>
    <row r="5762" spans="1:2" x14ac:dyDescent="0.2">
      <c r="A5762">
        <v>23040</v>
      </c>
      <c r="B5762">
        <v>135.354073152322</v>
      </c>
    </row>
    <row r="5763" spans="1:2" x14ac:dyDescent="0.2">
      <c r="A5763">
        <v>23044</v>
      </c>
      <c r="B5763">
        <v>135.44915226013799</v>
      </c>
    </row>
    <row r="5764" spans="1:2" x14ac:dyDescent="0.2">
      <c r="A5764">
        <v>23048</v>
      </c>
      <c r="B5764">
        <v>135.511271676549</v>
      </c>
    </row>
    <row r="5765" spans="1:2" x14ac:dyDescent="0.2">
      <c r="A5765">
        <v>23052</v>
      </c>
      <c r="B5765">
        <v>135.542127892183</v>
      </c>
    </row>
    <row r="5766" spans="1:2" x14ac:dyDescent="0.2">
      <c r="A5766">
        <v>23056</v>
      </c>
      <c r="B5766">
        <v>135.58437847577201</v>
      </c>
    </row>
    <row r="5767" spans="1:2" x14ac:dyDescent="0.2">
      <c r="A5767">
        <v>23060</v>
      </c>
      <c r="B5767">
        <v>135.62452589218299</v>
      </c>
    </row>
    <row r="5768" spans="1:2" x14ac:dyDescent="0.2">
      <c r="A5768">
        <v>23064</v>
      </c>
      <c r="B5768">
        <v>135.62791610781699</v>
      </c>
    </row>
    <row r="5769" spans="1:2" x14ac:dyDescent="0.2">
      <c r="A5769">
        <v>23068</v>
      </c>
      <c r="B5769">
        <v>135.581867632045</v>
      </c>
    </row>
    <row r="5770" spans="1:2" x14ac:dyDescent="0.2">
      <c r="A5770">
        <v>23072</v>
      </c>
      <c r="B5770">
        <v>135.49736753908499</v>
      </c>
    </row>
    <row r="5771" spans="1:2" x14ac:dyDescent="0.2">
      <c r="A5771">
        <v>23076</v>
      </c>
      <c r="B5771">
        <v>135.36342837190699</v>
      </c>
    </row>
    <row r="5772" spans="1:2" x14ac:dyDescent="0.2">
      <c r="A5772">
        <v>23080</v>
      </c>
      <c r="B5772">
        <v>135.233695847679</v>
      </c>
    </row>
    <row r="5773" spans="1:2" x14ac:dyDescent="0.2">
      <c r="A5773">
        <v>23084</v>
      </c>
      <c r="B5773">
        <v>135.166490107817</v>
      </c>
    </row>
    <row r="5774" spans="1:2" x14ac:dyDescent="0.2">
      <c r="A5774">
        <v>23088</v>
      </c>
      <c r="B5774">
        <v>135.163099892183</v>
      </c>
    </row>
    <row r="5775" spans="1:2" x14ac:dyDescent="0.2">
      <c r="A5775">
        <v>23092</v>
      </c>
      <c r="B5775">
        <v>135.185072583589</v>
      </c>
    </row>
    <row r="5776" spans="1:2" x14ac:dyDescent="0.2">
      <c r="A5776">
        <v>23096</v>
      </c>
      <c r="B5776">
        <v>135.21633647577201</v>
      </c>
    </row>
    <row r="5777" spans="1:2" x14ac:dyDescent="0.2">
      <c r="A5777">
        <v>23100</v>
      </c>
      <c r="B5777">
        <v>135.25478847577199</v>
      </c>
    </row>
    <row r="5778" spans="1:2" x14ac:dyDescent="0.2">
      <c r="A5778">
        <v>23104</v>
      </c>
      <c r="B5778">
        <v>135.29324078436599</v>
      </c>
    </row>
    <row r="5779" spans="1:2" x14ac:dyDescent="0.2">
      <c r="A5779">
        <v>23108</v>
      </c>
      <c r="B5779">
        <v>135.331692784366</v>
      </c>
    </row>
    <row r="5780" spans="1:2" x14ac:dyDescent="0.2">
      <c r="A5780">
        <v>23112</v>
      </c>
      <c r="B5780">
        <v>135.37943567654901</v>
      </c>
    </row>
    <row r="5781" spans="1:2" x14ac:dyDescent="0.2">
      <c r="A5781">
        <v>23116</v>
      </c>
      <c r="B5781">
        <v>135.42887436795601</v>
      </c>
    </row>
    <row r="5782" spans="1:2" x14ac:dyDescent="0.2">
      <c r="A5782">
        <v>23120</v>
      </c>
      <c r="B5782">
        <v>135.47451478436599</v>
      </c>
    </row>
    <row r="5783" spans="1:2" x14ac:dyDescent="0.2">
      <c r="A5783">
        <v>23124</v>
      </c>
      <c r="B5783">
        <v>135.509168892183</v>
      </c>
    </row>
    <row r="5784" spans="1:2" x14ac:dyDescent="0.2">
      <c r="A5784">
        <v>23128</v>
      </c>
      <c r="B5784">
        <v>135.505371</v>
      </c>
    </row>
    <row r="5785" spans="1:2" x14ac:dyDescent="0.2">
      <c r="A5785">
        <v>23132</v>
      </c>
      <c r="B5785">
        <v>135.503675892183</v>
      </c>
    </row>
    <row r="5786" spans="1:2" x14ac:dyDescent="0.2">
      <c r="A5786">
        <v>23136</v>
      </c>
      <c r="B5786">
        <v>135.505371</v>
      </c>
    </row>
    <row r="5787" spans="1:2" x14ac:dyDescent="0.2">
      <c r="A5787">
        <v>23140</v>
      </c>
      <c r="B5787">
        <v>135.505371</v>
      </c>
    </row>
    <row r="5788" spans="1:2" x14ac:dyDescent="0.2">
      <c r="A5788">
        <v>23144</v>
      </c>
      <c r="B5788">
        <v>135.49608010781699</v>
      </c>
    </row>
    <row r="5789" spans="1:2" x14ac:dyDescent="0.2">
      <c r="A5789">
        <v>23148</v>
      </c>
      <c r="B5789">
        <v>135.47960010781699</v>
      </c>
    </row>
    <row r="5790" spans="1:2" x14ac:dyDescent="0.2">
      <c r="A5790">
        <v>23152</v>
      </c>
      <c r="B5790">
        <v>135.44833652422801</v>
      </c>
    </row>
    <row r="5791" spans="1:2" x14ac:dyDescent="0.2">
      <c r="A5791">
        <v>23156</v>
      </c>
      <c r="B5791">
        <v>135.40059332345101</v>
      </c>
    </row>
    <row r="5792" spans="1:2" x14ac:dyDescent="0.2">
      <c r="A5792">
        <v>23160</v>
      </c>
      <c r="B5792">
        <v>135.354952524228</v>
      </c>
    </row>
    <row r="5793" spans="1:2" x14ac:dyDescent="0.2">
      <c r="A5793">
        <v>23164</v>
      </c>
      <c r="B5793">
        <v>135.30171632344999</v>
      </c>
    </row>
    <row r="5794" spans="1:2" x14ac:dyDescent="0.2">
      <c r="A5794">
        <v>23168</v>
      </c>
      <c r="B5794">
        <v>135.25058252422801</v>
      </c>
    </row>
    <row r="5795" spans="1:2" x14ac:dyDescent="0.2">
      <c r="A5795">
        <v>23172</v>
      </c>
      <c r="B5795">
        <v>135.191853323451</v>
      </c>
    </row>
    <row r="5796" spans="1:2" x14ac:dyDescent="0.2">
      <c r="A5796">
        <v>23176</v>
      </c>
      <c r="B5796">
        <v>135.13522621563399</v>
      </c>
    </row>
    <row r="5797" spans="1:2" x14ac:dyDescent="0.2">
      <c r="A5797">
        <v>23180</v>
      </c>
      <c r="B5797">
        <v>135.10057210781699</v>
      </c>
    </row>
    <row r="5798" spans="1:2" x14ac:dyDescent="0.2">
      <c r="A5798">
        <v>23184</v>
      </c>
      <c r="B5798">
        <v>135.08409241641101</v>
      </c>
    </row>
    <row r="5799" spans="1:2" x14ac:dyDescent="0.2">
      <c r="A5799">
        <v>23188</v>
      </c>
      <c r="B5799">
        <v>135.08619558358899</v>
      </c>
    </row>
    <row r="5800" spans="1:2" x14ac:dyDescent="0.2">
      <c r="A5800">
        <v>23192</v>
      </c>
      <c r="B5800">
        <v>135.10267489218299</v>
      </c>
    </row>
    <row r="5801" spans="1:2" x14ac:dyDescent="0.2">
      <c r="A5801">
        <v>23196</v>
      </c>
      <c r="B5801">
        <v>135.13393878436599</v>
      </c>
    </row>
    <row r="5802" spans="1:2" x14ac:dyDescent="0.2">
      <c r="A5802">
        <v>23200</v>
      </c>
      <c r="B5802">
        <v>135.177883784366</v>
      </c>
    </row>
    <row r="5803" spans="1:2" x14ac:dyDescent="0.2">
      <c r="A5803">
        <v>23204</v>
      </c>
      <c r="B5803">
        <v>135.23112067654901</v>
      </c>
    </row>
    <row r="5804" spans="1:2" x14ac:dyDescent="0.2">
      <c r="A5804">
        <v>23208</v>
      </c>
      <c r="B5804">
        <v>135.30253167654899</v>
      </c>
    </row>
    <row r="5805" spans="1:2" x14ac:dyDescent="0.2">
      <c r="A5805">
        <v>23212</v>
      </c>
      <c r="B5805">
        <v>135.37943567654901</v>
      </c>
    </row>
    <row r="5806" spans="1:2" x14ac:dyDescent="0.2">
      <c r="A5806">
        <v>23216</v>
      </c>
      <c r="B5806">
        <v>135.45254247577199</v>
      </c>
    </row>
    <row r="5807" spans="1:2" x14ac:dyDescent="0.2">
      <c r="A5807">
        <v>23220</v>
      </c>
      <c r="B5807">
        <v>135.49268989218299</v>
      </c>
    </row>
    <row r="5808" spans="1:2" x14ac:dyDescent="0.2">
      <c r="A5808">
        <v>23224</v>
      </c>
      <c r="B5808">
        <v>135.48509341641099</v>
      </c>
    </row>
    <row r="5809" spans="1:2" x14ac:dyDescent="0.2">
      <c r="A5809">
        <v>23228</v>
      </c>
      <c r="B5809">
        <v>135.45762810781699</v>
      </c>
    </row>
    <row r="5810" spans="1:2" x14ac:dyDescent="0.2">
      <c r="A5810">
        <v>23232</v>
      </c>
      <c r="B5810">
        <v>135.43016210781701</v>
      </c>
    </row>
    <row r="5811" spans="1:2" x14ac:dyDescent="0.2">
      <c r="A5811">
        <v>23236</v>
      </c>
      <c r="B5811">
        <v>135.40269610781701</v>
      </c>
    </row>
    <row r="5812" spans="1:2" x14ac:dyDescent="0.2">
      <c r="A5812">
        <v>23240</v>
      </c>
      <c r="B5812">
        <v>135.37525156347701</v>
      </c>
    </row>
    <row r="5813" spans="1:2" x14ac:dyDescent="0.2">
      <c r="A5813">
        <v>23244</v>
      </c>
      <c r="B5813">
        <v>135.338516126954</v>
      </c>
    </row>
    <row r="5814" spans="1:2" x14ac:dyDescent="0.2">
      <c r="A5814">
        <v>23248</v>
      </c>
      <c r="B5814">
        <v>135.27980800293099</v>
      </c>
    </row>
    <row r="5815" spans="1:2" x14ac:dyDescent="0.2">
      <c r="A5815">
        <v>23252</v>
      </c>
      <c r="B5815">
        <v>135.19912725390799</v>
      </c>
    </row>
    <row r="5816" spans="1:2" x14ac:dyDescent="0.2">
      <c r="A5816">
        <v>23256</v>
      </c>
      <c r="B5816">
        <v>135.135269126955</v>
      </c>
    </row>
    <row r="5817" spans="1:2" x14ac:dyDescent="0.2">
      <c r="A5817">
        <v>23260</v>
      </c>
      <c r="B5817">
        <v>135.00652325684001</v>
      </c>
    </row>
    <row r="5818" spans="1:2" x14ac:dyDescent="0.2">
      <c r="A5818">
        <v>23264</v>
      </c>
      <c r="B5818">
        <v>134.89357012695399</v>
      </c>
    </row>
    <row r="5819" spans="1:2" x14ac:dyDescent="0.2">
      <c r="A5819">
        <v>23268</v>
      </c>
      <c r="B5819">
        <v>134.895973309569</v>
      </c>
    </row>
    <row r="5820" spans="1:2" x14ac:dyDescent="0.2">
      <c r="A5820">
        <v>23272</v>
      </c>
      <c r="B5820">
        <v>134.99141687011499</v>
      </c>
    </row>
    <row r="5821" spans="1:2" x14ac:dyDescent="0.2">
      <c r="A5821">
        <v>23276</v>
      </c>
      <c r="B5821">
        <v>135.077247309569</v>
      </c>
    </row>
    <row r="5822" spans="1:2" x14ac:dyDescent="0.2">
      <c r="A5822">
        <v>23280</v>
      </c>
      <c r="B5822">
        <v>135.12462643652299</v>
      </c>
    </row>
    <row r="5823" spans="1:2" x14ac:dyDescent="0.2">
      <c r="A5823">
        <v>23284</v>
      </c>
      <c r="B5823">
        <v>135.142822</v>
      </c>
    </row>
    <row r="5824" spans="1:2" x14ac:dyDescent="0.2">
      <c r="A5824">
        <v>23288</v>
      </c>
      <c r="B5824">
        <v>135.15003187597699</v>
      </c>
    </row>
    <row r="5825" spans="1:2" x14ac:dyDescent="0.2">
      <c r="A5825">
        <v>23292</v>
      </c>
      <c r="B5825">
        <v>135.135269126954</v>
      </c>
    </row>
    <row r="5826" spans="1:2" x14ac:dyDescent="0.2">
      <c r="A5826">
        <v>23296</v>
      </c>
      <c r="B5826">
        <v>135.10059356347699</v>
      </c>
    </row>
    <row r="5827" spans="1:2" x14ac:dyDescent="0.2">
      <c r="A5827">
        <v>23300</v>
      </c>
      <c r="B5827">
        <v>135.06385812695399</v>
      </c>
    </row>
    <row r="5828" spans="1:2" x14ac:dyDescent="0.2">
      <c r="A5828">
        <v>23304</v>
      </c>
      <c r="B5828">
        <v>135.03467556347701</v>
      </c>
    </row>
    <row r="5829" spans="1:2" x14ac:dyDescent="0.2">
      <c r="A5829">
        <v>23308</v>
      </c>
      <c r="B5829">
        <v>135.003433126955</v>
      </c>
    </row>
    <row r="5830" spans="1:2" x14ac:dyDescent="0.2">
      <c r="A5830">
        <v>23312</v>
      </c>
      <c r="B5830">
        <v>134.963264563477</v>
      </c>
    </row>
    <row r="5831" spans="1:2" x14ac:dyDescent="0.2">
      <c r="A5831">
        <v>23316</v>
      </c>
      <c r="B5831">
        <v>134.95433843652299</v>
      </c>
    </row>
    <row r="5832" spans="1:2" x14ac:dyDescent="0.2">
      <c r="A5832">
        <v>23320</v>
      </c>
      <c r="B5832">
        <v>134.98729743652299</v>
      </c>
    </row>
    <row r="5833" spans="1:2" x14ac:dyDescent="0.2">
      <c r="A5833">
        <v>23324</v>
      </c>
      <c r="B5833">
        <v>135</v>
      </c>
    </row>
    <row r="5834" spans="1:2" x14ac:dyDescent="0.2">
      <c r="A5834">
        <v>23328</v>
      </c>
      <c r="B5834">
        <v>134.985237563477</v>
      </c>
    </row>
    <row r="5835" spans="1:2" x14ac:dyDescent="0.2">
      <c r="A5835">
        <v>23332</v>
      </c>
      <c r="B5835">
        <v>134.957771563477</v>
      </c>
    </row>
    <row r="5836" spans="1:2" x14ac:dyDescent="0.2">
      <c r="A5836">
        <v>23336</v>
      </c>
      <c r="B5836">
        <v>135.08995091991201</v>
      </c>
    </row>
    <row r="5837" spans="1:2" x14ac:dyDescent="0.2">
      <c r="A5837">
        <v>23340</v>
      </c>
      <c r="B5837">
        <v>136.02687850289499</v>
      </c>
    </row>
    <row r="5838" spans="1:2" x14ac:dyDescent="0.2">
      <c r="A5838">
        <v>23344</v>
      </c>
      <c r="B5838">
        <v>137.519989246059</v>
      </c>
    </row>
    <row r="5839" spans="1:2" x14ac:dyDescent="0.2">
      <c r="A5839">
        <v>23348</v>
      </c>
      <c r="B5839">
        <v>138.72539502244001</v>
      </c>
    </row>
    <row r="5840" spans="1:2" x14ac:dyDescent="0.2">
      <c r="A5840">
        <v>23352</v>
      </c>
      <c r="B5840">
        <v>139.26750174022899</v>
      </c>
    </row>
    <row r="5841" spans="1:2" x14ac:dyDescent="0.2">
      <c r="A5841">
        <v>23356</v>
      </c>
      <c r="B5841">
        <v>139.13051595606899</v>
      </c>
    </row>
    <row r="5842" spans="1:2" x14ac:dyDescent="0.2">
      <c r="A5842">
        <v>23360</v>
      </c>
      <c r="B5842">
        <v>138.44696041408301</v>
      </c>
    </row>
    <row r="5843" spans="1:2" x14ac:dyDescent="0.2">
      <c r="A5843">
        <v>23364</v>
      </c>
      <c r="B5843">
        <v>137.524452036154</v>
      </c>
    </row>
    <row r="5844" spans="1:2" x14ac:dyDescent="0.2">
      <c r="A5844">
        <v>23368</v>
      </c>
      <c r="B5844">
        <v>136.918487519542</v>
      </c>
    </row>
    <row r="5845" spans="1:2" x14ac:dyDescent="0.2">
      <c r="A5845">
        <v>23372</v>
      </c>
      <c r="B5845">
        <v>136.567611513679</v>
      </c>
    </row>
    <row r="5846" spans="1:2" x14ac:dyDescent="0.2">
      <c r="A5846">
        <v>23376</v>
      </c>
      <c r="B5846">
        <v>136.291236950203</v>
      </c>
    </row>
    <row r="5847" spans="1:2" x14ac:dyDescent="0.2">
      <c r="A5847">
        <v>23380</v>
      </c>
      <c r="B5847">
        <v>135.963363513682</v>
      </c>
    </row>
    <row r="5848" spans="1:2" x14ac:dyDescent="0.2">
      <c r="A5848">
        <v>23384</v>
      </c>
      <c r="B5848">
        <v>135.70209538379399</v>
      </c>
    </row>
    <row r="5849" spans="1:2" x14ac:dyDescent="0.2">
      <c r="A5849">
        <v>23388</v>
      </c>
      <c r="B5849">
        <v>135.93074827634601</v>
      </c>
    </row>
    <row r="5850" spans="1:2" x14ac:dyDescent="0.2">
      <c r="A5850">
        <v>23392</v>
      </c>
      <c r="B5850">
        <v>137.90554036223301</v>
      </c>
    </row>
    <row r="5851" spans="1:2" x14ac:dyDescent="0.2">
      <c r="A5851">
        <v>23396</v>
      </c>
      <c r="B5851">
        <v>142.398948315301</v>
      </c>
    </row>
    <row r="5852" spans="1:2" x14ac:dyDescent="0.2">
      <c r="A5852">
        <v>23400</v>
      </c>
      <c r="B5852">
        <v>149.027823920705</v>
      </c>
    </row>
    <row r="5853" spans="1:2" x14ac:dyDescent="0.2">
      <c r="A5853">
        <v>23404</v>
      </c>
      <c r="B5853">
        <v>157.15496024098499</v>
      </c>
    </row>
    <row r="5854" spans="1:2" x14ac:dyDescent="0.2">
      <c r="A5854">
        <v>23408</v>
      </c>
      <c r="B5854">
        <v>166.205634774109</v>
      </c>
    </row>
    <row r="5855" spans="1:2" x14ac:dyDescent="0.2">
      <c r="A5855">
        <v>23412</v>
      </c>
      <c r="B5855">
        <v>175.66795326342199</v>
      </c>
    </row>
    <row r="5856" spans="1:2" x14ac:dyDescent="0.2">
      <c r="A5856">
        <v>23416</v>
      </c>
      <c r="B5856">
        <v>185.12443508367801</v>
      </c>
    </row>
    <row r="5857" spans="1:2" x14ac:dyDescent="0.2">
      <c r="A5857">
        <v>23420</v>
      </c>
      <c r="B5857">
        <v>194.21115829374</v>
      </c>
    </row>
    <row r="5858" spans="1:2" x14ac:dyDescent="0.2">
      <c r="A5858">
        <v>23424</v>
      </c>
      <c r="B5858">
        <v>202.735175633598</v>
      </c>
    </row>
    <row r="5859" spans="1:2" x14ac:dyDescent="0.2">
      <c r="A5859">
        <v>23428</v>
      </c>
      <c r="B5859">
        <v>210.65700522147901</v>
      </c>
    </row>
    <row r="5860" spans="1:2" x14ac:dyDescent="0.2">
      <c r="A5860">
        <v>23432</v>
      </c>
      <c r="B5860">
        <v>218.03535443140601</v>
      </c>
    </row>
    <row r="5861" spans="1:2" x14ac:dyDescent="0.2">
      <c r="A5861">
        <v>23436</v>
      </c>
      <c r="B5861">
        <v>224.995193384587</v>
      </c>
    </row>
    <row r="5862" spans="1:2" x14ac:dyDescent="0.2">
      <c r="A5862">
        <v>23440</v>
      </c>
      <c r="B5862">
        <v>231.58493046467601</v>
      </c>
    </row>
    <row r="5863" spans="1:2" x14ac:dyDescent="0.2">
      <c r="A5863">
        <v>23444</v>
      </c>
      <c r="B5863">
        <v>237.821731290874</v>
      </c>
    </row>
    <row r="5864" spans="1:2" x14ac:dyDescent="0.2">
      <c r="A5864">
        <v>23448</v>
      </c>
      <c r="B5864">
        <v>243.78421780162199</v>
      </c>
    </row>
    <row r="5865" spans="1:2" x14ac:dyDescent="0.2">
      <c r="A5865">
        <v>23452</v>
      </c>
      <c r="B5865">
        <v>249.578818807467</v>
      </c>
    </row>
    <row r="5866" spans="1:2" x14ac:dyDescent="0.2">
      <c r="A5866">
        <v>23456</v>
      </c>
      <c r="B5866">
        <v>255.20828219122501</v>
      </c>
    </row>
    <row r="5867" spans="1:2" x14ac:dyDescent="0.2">
      <c r="A5867">
        <v>23460</v>
      </c>
      <c r="B5867">
        <v>260.65853113561701</v>
      </c>
    </row>
    <row r="5868" spans="1:2" x14ac:dyDescent="0.2">
      <c r="A5868">
        <v>23464</v>
      </c>
      <c r="B5868">
        <v>265.96424114146402</v>
      </c>
    </row>
    <row r="5869" spans="1:2" x14ac:dyDescent="0.2">
      <c r="A5869">
        <v>23468</v>
      </c>
      <c r="B5869">
        <v>271.17691014441101</v>
      </c>
    </row>
    <row r="5870" spans="1:2" x14ac:dyDescent="0.2">
      <c r="A5870">
        <v>23472</v>
      </c>
      <c r="B5870">
        <v>276.303405398319</v>
      </c>
    </row>
    <row r="5871" spans="1:2" x14ac:dyDescent="0.2">
      <c r="A5871">
        <v>23476</v>
      </c>
      <c r="B5871">
        <v>281.36226640123601</v>
      </c>
    </row>
    <row r="5872" spans="1:2" x14ac:dyDescent="0.2">
      <c r="A5872">
        <v>23480</v>
      </c>
      <c r="B5872">
        <v>286.35520909166701</v>
      </c>
    </row>
    <row r="5873" spans="1:2" x14ac:dyDescent="0.2">
      <c r="A5873">
        <v>23484</v>
      </c>
      <c r="B5873">
        <v>291.29665322152101</v>
      </c>
    </row>
    <row r="5874" spans="1:2" x14ac:dyDescent="0.2">
      <c r="A5874">
        <v>23488</v>
      </c>
      <c r="B5874">
        <v>295.841560375867</v>
      </c>
    </row>
    <row r="5875" spans="1:2" x14ac:dyDescent="0.2">
      <c r="A5875">
        <v>23492</v>
      </c>
      <c r="B5875">
        <v>299.49314066887001</v>
      </c>
    </row>
    <row r="5876" spans="1:2" x14ac:dyDescent="0.2">
      <c r="A5876">
        <v>23496</v>
      </c>
      <c r="B5876">
        <v>302.32761357513698</v>
      </c>
    </row>
    <row r="5877" spans="1:2" x14ac:dyDescent="0.2">
      <c r="A5877">
        <v>23500</v>
      </c>
      <c r="B5877">
        <v>304.56813790913202</v>
      </c>
    </row>
    <row r="5878" spans="1:2" x14ac:dyDescent="0.2">
      <c r="A5878">
        <v>23504</v>
      </c>
      <c r="B5878">
        <v>306.45092029585197</v>
      </c>
    </row>
    <row r="5879" spans="1:2" x14ac:dyDescent="0.2">
      <c r="A5879">
        <v>23508</v>
      </c>
      <c r="B5879">
        <v>308.060416936477</v>
      </c>
    </row>
    <row r="5880" spans="1:2" x14ac:dyDescent="0.2">
      <c r="A5880">
        <v>23512</v>
      </c>
      <c r="B5880">
        <v>309.16866327634602</v>
      </c>
    </row>
    <row r="5881" spans="1:2" x14ac:dyDescent="0.2">
      <c r="A5881">
        <v>23516</v>
      </c>
      <c r="B5881">
        <v>309.69703648631997</v>
      </c>
    </row>
    <row r="5882" spans="1:2" x14ac:dyDescent="0.2">
      <c r="A5882">
        <v>23520</v>
      </c>
      <c r="B5882">
        <v>309.81067656347699</v>
      </c>
    </row>
    <row r="5883" spans="1:2" x14ac:dyDescent="0.2">
      <c r="A5883">
        <v>23524</v>
      </c>
      <c r="B5883">
        <v>309.68364725683898</v>
      </c>
    </row>
    <row r="5884" spans="1:2" x14ac:dyDescent="0.2">
      <c r="A5884">
        <v>23528</v>
      </c>
      <c r="B5884">
        <v>309.65000130956901</v>
      </c>
    </row>
    <row r="5885" spans="1:2" x14ac:dyDescent="0.2">
      <c r="A5885">
        <v>23532</v>
      </c>
      <c r="B5885">
        <v>309.78424086718201</v>
      </c>
    </row>
    <row r="5886" spans="1:2" x14ac:dyDescent="0.2">
      <c r="A5886">
        <v>23536</v>
      </c>
      <c r="B5886">
        <v>310.00431048925202</v>
      </c>
    </row>
    <row r="5887" spans="1:2" x14ac:dyDescent="0.2">
      <c r="A5887">
        <v>23540</v>
      </c>
      <c r="B5887">
        <v>310.20343774316001</v>
      </c>
    </row>
    <row r="5888" spans="1:2" x14ac:dyDescent="0.2">
      <c r="A5888">
        <v>23544</v>
      </c>
      <c r="B5888">
        <v>310.309181309569</v>
      </c>
    </row>
    <row r="5889" spans="1:2" x14ac:dyDescent="0.2">
      <c r="A5889">
        <v>23548</v>
      </c>
      <c r="B5889">
        <v>310.47706617382102</v>
      </c>
    </row>
    <row r="5890" spans="1:2" x14ac:dyDescent="0.2">
      <c r="A5890">
        <v>23552</v>
      </c>
      <c r="B5890">
        <v>310.88630666600301</v>
      </c>
    </row>
    <row r="5891" spans="1:2" x14ac:dyDescent="0.2">
      <c r="A5891">
        <v>23556</v>
      </c>
      <c r="B5891">
        <v>311.36215179295698</v>
      </c>
    </row>
    <row r="5892" spans="1:2" x14ac:dyDescent="0.2">
      <c r="A5892">
        <v>23560</v>
      </c>
      <c r="B5892">
        <v>311.73156735936402</v>
      </c>
    </row>
    <row r="5893" spans="1:2" x14ac:dyDescent="0.2">
      <c r="A5893">
        <v>23564</v>
      </c>
      <c r="B5893">
        <v>312.05326117675099</v>
      </c>
    </row>
    <row r="5894" spans="1:2" x14ac:dyDescent="0.2">
      <c r="A5894">
        <v>23568</v>
      </c>
      <c r="B5894">
        <v>311.94923408008702</v>
      </c>
    </row>
    <row r="5895" spans="1:2" x14ac:dyDescent="0.2">
      <c r="A5895">
        <v>23572</v>
      </c>
      <c r="B5895">
        <v>311.59492494727101</v>
      </c>
    </row>
    <row r="5896" spans="1:2" x14ac:dyDescent="0.2">
      <c r="A5896">
        <v>23576</v>
      </c>
      <c r="B5896">
        <v>311.54136656054601</v>
      </c>
    </row>
    <row r="5897" spans="1:2" x14ac:dyDescent="0.2">
      <c r="A5897">
        <v>23580</v>
      </c>
      <c r="B5897">
        <v>311.57981887304601</v>
      </c>
    </row>
    <row r="5898" spans="1:2" x14ac:dyDescent="0.2">
      <c r="A5898">
        <v>23584</v>
      </c>
      <c r="B5898">
        <v>311.63852699706803</v>
      </c>
    </row>
    <row r="5899" spans="1:2" x14ac:dyDescent="0.2">
      <c r="A5899">
        <v>23588</v>
      </c>
      <c r="B5899">
        <v>311.69888760971298</v>
      </c>
    </row>
    <row r="5900" spans="1:2" x14ac:dyDescent="0.2">
      <c r="A5900">
        <v>23592</v>
      </c>
      <c r="B5900">
        <v>311.83677446195298</v>
      </c>
    </row>
    <row r="5901" spans="1:2" x14ac:dyDescent="0.2">
      <c r="A5901">
        <v>23596</v>
      </c>
      <c r="B5901">
        <v>311.99753556046102</v>
      </c>
    </row>
    <row r="5902" spans="1:2" x14ac:dyDescent="0.2">
      <c r="A5902">
        <v>23600</v>
      </c>
      <c r="B5902">
        <v>312.05017099999998</v>
      </c>
    </row>
    <row r="5903" spans="1:2" x14ac:dyDescent="0.2">
      <c r="A5903">
        <v>23604</v>
      </c>
      <c r="B5903">
        <v>312.01895002462697</v>
      </c>
    </row>
    <row r="5904" spans="1:2" x14ac:dyDescent="0.2">
      <c r="A5904">
        <v>23608</v>
      </c>
      <c r="B5904">
        <v>311.982236049253</v>
      </c>
    </row>
    <row r="5905" spans="1:2" x14ac:dyDescent="0.2">
      <c r="A5905">
        <v>23612</v>
      </c>
      <c r="B5905">
        <v>311.949277049253</v>
      </c>
    </row>
    <row r="5906" spans="1:2" x14ac:dyDescent="0.2">
      <c r="A5906">
        <v>23616</v>
      </c>
      <c r="B5906">
        <v>311.91631804925299</v>
      </c>
    </row>
    <row r="5907" spans="1:2" x14ac:dyDescent="0.2">
      <c r="A5907">
        <v>23620</v>
      </c>
      <c r="B5907">
        <v>311.86861739028598</v>
      </c>
    </row>
    <row r="5908" spans="1:2" x14ac:dyDescent="0.2">
      <c r="A5908">
        <v>23624</v>
      </c>
      <c r="B5908">
        <v>311.79720639028699</v>
      </c>
    </row>
    <row r="5909" spans="1:2" x14ac:dyDescent="0.2">
      <c r="A5909">
        <v>23628</v>
      </c>
      <c r="B5909">
        <v>311.766264341034</v>
      </c>
    </row>
    <row r="5910" spans="1:2" x14ac:dyDescent="0.2">
      <c r="A5910">
        <v>23632</v>
      </c>
      <c r="B5910">
        <v>311.807012585086</v>
      </c>
    </row>
    <row r="5911" spans="1:2" x14ac:dyDescent="0.2">
      <c r="A5911">
        <v>23636</v>
      </c>
      <c r="B5911">
        <v>311.87466860971301</v>
      </c>
    </row>
    <row r="5912" spans="1:2" x14ac:dyDescent="0.2">
      <c r="A5912">
        <v>23640</v>
      </c>
      <c r="B5912">
        <v>311.93509360971302</v>
      </c>
    </row>
    <row r="5913" spans="1:2" x14ac:dyDescent="0.2">
      <c r="A5913">
        <v>23644</v>
      </c>
      <c r="B5913">
        <v>311.97876000000002</v>
      </c>
    </row>
    <row r="5914" spans="1:2" x14ac:dyDescent="0.2">
      <c r="A5914">
        <v>23648</v>
      </c>
      <c r="B5914">
        <v>311.943784049253</v>
      </c>
    </row>
    <row r="5915" spans="1:2" x14ac:dyDescent="0.2">
      <c r="A5915">
        <v>23652</v>
      </c>
      <c r="B5915">
        <v>311.91458002462701</v>
      </c>
    </row>
    <row r="5916" spans="1:2" x14ac:dyDescent="0.2">
      <c r="A5916">
        <v>23656</v>
      </c>
      <c r="B5916">
        <v>311.87786604925299</v>
      </c>
    </row>
    <row r="5917" spans="1:2" x14ac:dyDescent="0.2">
      <c r="A5917">
        <v>23660</v>
      </c>
      <c r="B5917">
        <v>311.83941404925298</v>
      </c>
    </row>
    <row r="5918" spans="1:2" x14ac:dyDescent="0.2">
      <c r="A5918">
        <v>23664</v>
      </c>
      <c r="B5918">
        <v>311.79546836565999</v>
      </c>
    </row>
    <row r="5919" spans="1:2" x14ac:dyDescent="0.2">
      <c r="A5919">
        <v>23668</v>
      </c>
      <c r="B5919">
        <v>311.79748499999999</v>
      </c>
    </row>
    <row r="5920" spans="1:2" x14ac:dyDescent="0.2">
      <c r="A5920">
        <v>23672</v>
      </c>
      <c r="B5920">
        <v>311.82321297537402</v>
      </c>
    </row>
    <row r="5921" spans="1:2" x14ac:dyDescent="0.2">
      <c r="A5921">
        <v>23676</v>
      </c>
      <c r="B5921">
        <v>311.85443395074702</v>
      </c>
    </row>
    <row r="5922" spans="1:2" x14ac:dyDescent="0.2">
      <c r="A5922">
        <v>23680</v>
      </c>
      <c r="B5922">
        <v>311.88913097537301</v>
      </c>
    </row>
    <row r="5923" spans="1:2" x14ac:dyDescent="0.2">
      <c r="A5923">
        <v>23684</v>
      </c>
      <c r="B5923">
        <v>311.91659697537301</v>
      </c>
    </row>
    <row r="5924" spans="1:2" x14ac:dyDescent="0.2">
      <c r="A5924">
        <v>23688</v>
      </c>
      <c r="B5924">
        <v>311.91082504925299</v>
      </c>
    </row>
    <row r="5925" spans="1:2" x14ac:dyDescent="0.2">
      <c r="A5925">
        <v>23692</v>
      </c>
      <c r="B5925">
        <v>311.88711402462701</v>
      </c>
    </row>
    <row r="5926" spans="1:2" x14ac:dyDescent="0.2">
      <c r="A5926">
        <v>23696</v>
      </c>
      <c r="B5926">
        <v>311.87063434103402</v>
      </c>
    </row>
    <row r="5927" spans="1:2" x14ac:dyDescent="0.2">
      <c r="A5927">
        <v>23700</v>
      </c>
      <c r="B5927">
        <v>311.848662024627</v>
      </c>
    </row>
    <row r="5928" spans="1:2" x14ac:dyDescent="0.2">
      <c r="A5928">
        <v>23704</v>
      </c>
      <c r="B5928">
        <v>311.81194804925298</v>
      </c>
    </row>
    <row r="5929" spans="1:2" x14ac:dyDescent="0.2">
      <c r="A5929">
        <v>23708</v>
      </c>
      <c r="B5929">
        <v>311.76250936565998</v>
      </c>
    </row>
    <row r="5930" spans="1:2" x14ac:dyDescent="0.2">
      <c r="A5930">
        <v>23712</v>
      </c>
      <c r="B5930">
        <v>311.70382239028601</v>
      </c>
    </row>
    <row r="5931" spans="1:2" x14ac:dyDescent="0.2">
      <c r="A5931">
        <v>23716</v>
      </c>
      <c r="B5931">
        <v>311.689638950747</v>
      </c>
    </row>
    <row r="5932" spans="1:2" x14ac:dyDescent="0.2">
      <c r="A5932">
        <v>23720</v>
      </c>
      <c r="B5932">
        <v>311.76682256046098</v>
      </c>
    </row>
    <row r="5933" spans="1:2" x14ac:dyDescent="0.2">
      <c r="A5933">
        <v>23724</v>
      </c>
      <c r="B5933">
        <v>311.911661511207</v>
      </c>
    </row>
    <row r="5934" spans="1:2" x14ac:dyDescent="0.2">
      <c r="A5934">
        <v>23728</v>
      </c>
      <c r="B5934">
        <v>312.05246656046</v>
      </c>
    </row>
    <row r="5935" spans="1:2" x14ac:dyDescent="0.2">
      <c r="A5935">
        <v>23732</v>
      </c>
      <c r="B5935">
        <v>312.12909195074701</v>
      </c>
    </row>
    <row r="5936" spans="1:2" x14ac:dyDescent="0.2">
      <c r="A5936">
        <v>23736</v>
      </c>
      <c r="B5936">
        <v>312.15829597537299</v>
      </c>
    </row>
    <row r="5937" spans="1:2" x14ac:dyDescent="0.2">
      <c r="A5937">
        <v>23740</v>
      </c>
      <c r="B5937">
        <v>312.165527</v>
      </c>
    </row>
    <row r="5938" spans="1:2" x14ac:dyDescent="0.2">
      <c r="A5938">
        <v>23744</v>
      </c>
      <c r="B5938">
        <v>312.14153804925297</v>
      </c>
    </row>
    <row r="5939" spans="1:2" x14ac:dyDescent="0.2">
      <c r="A5939">
        <v>23748</v>
      </c>
      <c r="B5939">
        <v>312.09933039028601</v>
      </c>
    </row>
    <row r="5940" spans="1:2" x14ac:dyDescent="0.2">
      <c r="A5940">
        <v>23752</v>
      </c>
      <c r="B5940">
        <v>312.03890539028703</v>
      </c>
    </row>
    <row r="5941" spans="1:2" x14ac:dyDescent="0.2">
      <c r="A5941">
        <v>23756</v>
      </c>
      <c r="B5941">
        <v>311.95824641491299</v>
      </c>
    </row>
    <row r="5942" spans="1:2" x14ac:dyDescent="0.2">
      <c r="A5942">
        <v>23760</v>
      </c>
      <c r="B5942">
        <v>311.86660043953998</v>
      </c>
    </row>
    <row r="5943" spans="1:2" x14ac:dyDescent="0.2">
      <c r="A5943">
        <v>23764</v>
      </c>
      <c r="B5943">
        <v>311.77523407387997</v>
      </c>
    </row>
    <row r="5944" spans="1:2" x14ac:dyDescent="0.2">
      <c r="A5944">
        <v>23768</v>
      </c>
      <c r="B5944">
        <v>311.72955036565997</v>
      </c>
    </row>
    <row r="5945" spans="1:2" x14ac:dyDescent="0.2">
      <c r="A5945">
        <v>23772</v>
      </c>
      <c r="B5945">
        <v>311.718842975374</v>
      </c>
    </row>
    <row r="5946" spans="1:2" x14ac:dyDescent="0.2">
      <c r="A5946">
        <v>23776</v>
      </c>
      <c r="B5946">
        <v>311.770298609713</v>
      </c>
    </row>
    <row r="5947" spans="1:2" x14ac:dyDescent="0.2">
      <c r="A5947">
        <v>23780</v>
      </c>
      <c r="B5947">
        <v>311.86569956045997</v>
      </c>
    </row>
    <row r="5948" spans="1:2" x14ac:dyDescent="0.2">
      <c r="A5948">
        <v>23784</v>
      </c>
      <c r="B5948">
        <v>311.94983458508602</v>
      </c>
    </row>
    <row r="5949" spans="1:2" x14ac:dyDescent="0.2">
      <c r="A5949">
        <v>23788</v>
      </c>
      <c r="B5949">
        <v>312.02472195074699</v>
      </c>
    </row>
    <row r="5950" spans="1:2" x14ac:dyDescent="0.2">
      <c r="A5950">
        <v>23792</v>
      </c>
      <c r="B5950">
        <v>312.06115699999998</v>
      </c>
    </row>
    <row r="5951" spans="1:2" x14ac:dyDescent="0.2">
      <c r="A5951">
        <v>23796</v>
      </c>
      <c r="B5951">
        <v>312.075898975374</v>
      </c>
    </row>
    <row r="5952" spans="1:2" x14ac:dyDescent="0.2">
      <c r="A5952">
        <v>23800</v>
      </c>
      <c r="B5952">
        <v>312.07214399999998</v>
      </c>
    </row>
    <row r="5953" spans="1:2" x14ac:dyDescent="0.2">
      <c r="A5953">
        <v>23804</v>
      </c>
      <c r="B5953">
        <v>312.06664999999998</v>
      </c>
    </row>
    <row r="5954" spans="1:2" x14ac:dyDescent="0.2">
      <c r="A5954">
        <v>23808</v>
      </c>
      <c r="B5954">
        <v>312.06115699999998</v>
      </c>
    </row>
    <row r="5955" spans="1:2" x14ac:dyDescent="0.2">
      <c r="A5955">
        <v>23812</v>
      </c>
      <c r="B5955">
        <v>312.06664999999998</v>
      </c>
    </row>
    <row r="5956" spans="1:2" x14ac:dyDescent="0.2">
      <c r="A5956">
        <v>23816</v>
      </c>
      <c r="B5956">
        <v>312.06289502462698</v>
      </c>
    </row>
    <row r="5957" spans="1:2" x14ac:dyDescent="0.2">
      <c r="A5957">
        <v>23820</v>
      </c>
      <c r="B5957">
        <v>312.05740202462601</v>
      </c>
    </row>
    <row r="5958" spans="1:2" x14ac:dyDescent="0.2">
      <c r="A5958">
        <v>23824</v>
      </c>
      <c r="B5958">
        <v>312.04092302462601</v>
      </c>
    </row>
    <row r="5959" spans="1:2" x14ac:dyDescent="0.2">
      <c r="A5959">
        <v>23828</v>
      </c>
      <c r="B5959">
        <v>312.02444302462698</v>
      </c>
    </row>
    <row r="5960" spans="1:2" x14ac:dyDescent="0.2">
      <c r="A5960">
        <v>23832</v>
      </c>
      <c r="B5960">
        <v>312.00247034103398</v>
      </c>
    </row>
    <row r="5961" spans="1:2" x14ac:dyDescent="0.2">
      <c r="A5961">
        <v>23836</v>
      </c>
      <c r="B5961">
        <v>311.97500502462702</v>
      </c>
    </row>
    <row r="5962" spans="1:2" x14ac:dyDescent="0.2">
      <c r="A5962">
        <v>23840</v>
      </c>
      <c r="B5962">
        <v>311.93829036566001</v>
      </c>
    </row>
    <row r="5963" spans="1:2" x14ac:dyDescent="0.2">
      <c r="A5963">
        <v>23844</v>
      </c>
      <c r="B5963">
        <v>311.89983836566</v>
      </c>
    </row>
    <row r="5964" spans="1:2" x14ac:dyDescent="0.2">
      <c r="A5964">
        <v>23848</v>
      </c>
      <c r="B5964">
        <v>311.85589304925298</v>
      </c>
    </row>
    <row r="5965" spans="1:2" x14ac:dyDescent="0.2">
      <c r="A5965">
        <v>23852</v>
      </c>
      <c r="B5965">
        <v>311.841431</v>
      </c>
    </row>
    <row r="5966" spans="1:2" x14ac:dyDescent="0.2">
      <c r="A5966">
        <v>23856</v>
      </c>
      <c r="B5966">
        <v>311.846924</v>
      </c>
    </row>
    <row r="5967" spans="1:2" x14ac:dyDescent="0.2">
      <c r="A5967">
        <v>23860</v>
      </c>
      <c r="B5967">
        <v>311.84344795074702</v>
      </c>
    </row>
    <row r="5968" spans="1:2" x14ac:dyDescent="0.2">
      <c r="A5968">
        <v>23864</v>
      </c>
      <c r="B5968">
        <v>311.86164351971797</v>
      </c>
    </row>
    <row r="5969" spans="1:2" x14ac:dyDescent="0.2">
      <c r="A5969">
        <v>23868</v>
      </c>
      <c r="B5969">
        <v>311.88910951971798</v>
      </c>
    </row>
    <row r="5970" spans="1:2" x14ac:dyDescent="0.2">
      <c r="A5970">
        <v>23872</v>
      </c>
      <c r="B5970">
        <v>311.911082519719</v>
      </c>
    </row>
    <row r="5971" spans="1:2" x14ac:dyDescent="0.2">
      <c r="A5971">
        <v>23876</v>
      </c>
      <c r="B5971">
        <v>311.88889496056299</v>
      </c>
    </row>
    <row r="5972" spans="1:2" x14ac:dyDescent="0.2">
      <c r="A5972">
        <v>23880</v>
      </c>
      <c r="B5972">
        <v>311.83572276115802</v>
      </c>
    </row>
    <row r="5973" spans="1:2" x14ac:dyDescent="0.2">
      <c r="A5973">
        <v>23884</v>
      </c>
      <c r="B5973">
        <v>311.76980476115801</v>
      </c>
    </row>
    <row r="5974" spans="1:2" x14ac:dyDescent="0.2">
      <c r="A5974">
        <v>23888</v>
      </c>
      <c r="B5974">
        <v>311.69466024143998</v>
      </c>
    </row>
    <row r="5975" spans="1:2" x14ac:dyDescent="0.2">
      <c r="A5975">
        <v>23892</v>
      </c>
      <c r="B5975">
        <v>311.61599644084498</v>
      </c>
    </row>
    <row r="5976" spans="1:2" x14ac:dyDescent="0.2">
      <c r="A5976">
        <v>23896</v>
      </c>
      <c r="B5976">
        <v>311.61269203943698</v>
      </c>
    </row>
    <row r="5977" spans="1:2" x14ac:dyDescent="0.2">
      <c r="A5977">
        <v>23900</v>
      </c>
      <c r="B5977">
        <v>311.69354479799802</v>
      </c>
    </row>
    <row r="5978" spans="1:2" x14ac:dyDescent="0.2">
      <c r="A5978">
        <v>23904</v>
      </c>
      <c r="B5978">
        <v>311.83460731771498</v>
      </c>
    </row>
    <row r="5979" spans="1:2" x14ac:dyDescent="0.2">
      <c r="A5979">
        <v>23908</v>
      </c>
      <c r="B5979">
        <v>311.95348227827799</v>
      </c>
    </row>
    <row r="5980" spans="1:2" x14ac:dyDescent="0.2">
      <c r="A5980">
        <v>23912</v>
      </c>
      <c r="B5980">
        <v>312.03017203943602</v>
      </c>
    </row>
    <row r="5981" spans="1:2" x14ac:dyDescent="0.2">
      <c r="A5981">
        <v>23916</v>
      </c>
      <c r="B5981">
        <v>312.070384199405</v>
      </c>
    </row>
    <row r="5982" spans="1:2" x14ac:dyDescent="0.2">
      <c r="A5982">
        <v>23920</v>
      </c>
      <c r="B5982">
        <v>312.08312999999998</v>
      </c>
    </row>
    <row r="5983" spans="1:2" x14ac:dyDescent="0.2">
      <c r="A5983">
        <v>23924</v>
      </c>
      <c r="B5983">
        <v>312.06291648028201</v>
      </c>
    </row>
    <row r="5984" spans="1:2" x14ac:dyDescent="0.2">
      <c r="A5984">
        <v>23928</v>
      </c>
      <c r="B5984">
        <v>312.04094448028201</v>
      </c>
    </row>
    <row r="5985" spans="1:2" x14ac:dyDescent="0.2">
      <c r="A5985">
        <v>23932</v>
      </c>
      <c r="B5985">
        <v>312.03369099999998</v>
      </c>
    </row>
    <row r="5986" spans="1:2" x14ac:dyDescent="0.2">
      <c r="A5986">
        <v>23936</v>
      </c>
      <c r="B5986">
        <v>312.02995748028201</v>
      </c>
    </row>
    <row r="5987" spans="1:2" x14ac:dyDescent="0.2">
      <c r="A5987">
        <v>23940</v>
      </c>
      <c r="B5987">
        <v>312.02270499999997</v>
      </c>
    </row>
    <row r="5988" spans="1:2" x14ac:dyDescent="0.2">
      <c r="A5988">
        <v>23944</v>
      </c>
      <c r="B5988">
        <v>312.02270499999997</v>
      </c>
    </row>
    <row r="5989" spans="1:2" x14ac:dyDescent="0.2">
      <c r="A5989">
        <v>23948</v>
      </c>
      <c r="B5989">
        <v>312.02270499999997</v>
      </c>
    </row>
    <row r="5990" spans="1:2" x14ac:dyDescent="0.2">
      <c r="A5990">
        <v>23952</v>
      </c>
      <c r="B5990">
        <v>312.01721199999997</v>
      </c>
    </row>
    <row r="5991" spans="1:2" x14ac:dyDescent="0.2">
      <c r="A5991">
        <v>23956</v>
      </c>
      <c r="B5991">
        <v>312.01171900000003</v>
      </c>
    </row>
    <row r="5992" spans="1:2" x14ac:dyDescent="0.2">
      <c r="A5992">
        <v>23960</v>
      </c>
      <c r="B5992">
        <v>312.00622600000003</v>
      </c>
    </row>
    <row r="5993" spans="1:2" x14ac:dyDescent="0.2">
      <c r="A5993">
        <v>23964</v>
      </c>
      <c r="B5993">
        <v>312.00249180059501</v>
      </c>
    </row>
    <row r="5994" spans="1:2" x14ac:dyDescent="0.2">
      <c r="A5994">
        <v>23968</v>
      </c>
      <c r="B5994">
        <v>311.991505480282</v>
      </c>
    </row>
    <row r="5995" spans="1:2" x14ac:dyDescent="0.2">
      <c r="A5995">
        <v>23972</v>
      </c>
      <c r="B5995">
        <v>311.97326700000002</v>
      </c>
    </row>
    <row r="5996" spans="1:2" x14ac:dyDescent="0.2">
      <c r="A5996">
        <v>23976</v>
      </c>
      <c r="B5996">
        <v>311.96228000000002</v>
      </c>
    </row>
    <row r="5997" spans="1:2" x14ac:dyDescent="0.2">
      <c r="A5997">
        <v>23980</v>
      </c>
      <c r="B5997">
        <v>311.96777300000002</v>
      </c>
    </row>
    <row r="5998" spans="1:2" x14ac:dyDescent="0.2">
      <c r="A5998">
        <v>23984</v>
      </c>
      <c r="B5998">
        <v>311.97700051971799</v>
      </c>
    </row>
    <row r="5999" spans="1:2" x14ac:dyDescent="0.2">
      <c r="A5999">
        <v>23988</v>
      </c>
      <c r="B5999">
        <v>311.99347951971799</v>
      </c>
    </row>
    <row r="6000" spans="1:2" x14ac:dyDescent="0.2">
      <c r="A6000">
        <v>23992</v>
      </c>
      <c r="B6000">
        <v>312.020945519718</v>
      </c>
    </row>
    <row r="6001" spans="1:2" x14ac:dyDescent="0.2">
      <c r="A6001">
        <v>23996</v>
      </c>
      <c r="B6001">
        <v>312.042918519718</v>
      </c>
    </row>
    <row r="6002" spans="1:2" x14ac:dyDescent="0.2">
      <c r="A6002">
        <v>24000</v>
      </c>
      <c r="B6002">
        <v>312.06489051971801</v>
      </c>
    </row>
    <row r="6003" spans="1:2" x14ac:dyDescent="0.2">
      <c r="A6003">
        <v>24004</v>
      </c>
      <c r="B6003">
        <v>312.09235651971801</v>
      </c>
    </row>
    <row r="6004" spans="1:2" x14ac:dyDescent="0.2">
      <c r="A6004">
        <v>24008</v>
      </c>
      <c r="B6004">
        <v>312.118063039437</v>
      </c>
    </row>
    <row r="6005" spans="1:2" x14ac:dyDescent="0.2">
      <c r="A6005">
        <v>24012</v>
      </c>
      <c r="B6005">
        <v>312.15278151971802</v>
      </c>
    </row>
    <row r="6006" spans="1:2" x14ac:dyDescent="0.2">
      <c r="A6006">
        <v>24016</v>
      </c>
      <c r="B6006">
        <v>312.18574051971802</v>
      </c>
    </row>
    <row r="6007" spans="1:2" x14ac:dyDescent="0.2">
      <c r="A6007">
        <v>24020</v>
      </c>
      <c r="B6007">
        <v>312.22419251971797</v>
      </c>
    </row>
    <row r="6008" spans="1:2" x14ac:dyDescent="0.2">
      <c r="A6008">
        <v>24024</v>
      </c>
      <c r="B6008">
        <v>312.26088503943703</v>
      </c>
    </row>
    <row r="6009" spans="1:2" x14ac:dyDescent="0.2">
      <c r="A6009">
        <v>24028</v>
      </c>
      <c r="B6009">
        <v>312.30483071912403</v>
      </c>
    </row>
    <row r="6010" spans="1:2" x14ac:dyDescent="0.2">
      <c r="A6010">
        <v>24032</v>
      </c>
      <c r="B6010">
        <v>312.33405551971799</v>
      </c>
    </row>
    <row r="6011" spans="1:2" x14ac:dyDescent="0.2">
      <c r="A6011">
        <v>24036</v>
      </c>
      <c r="B6011">
        <v>312.30637528087698</v>
      </c>
    </row>
    <row r="6012" spans="1:2" x14ac:dyDescent="0.2">
      <c r="A6012">
        <v>24040</v>
      </c>
      <c r="B6012">
        <v>312.271656800595</v>
      </c>
    </row>
    <row r="6013" spans="1:2" x14ac:dyDescent="0.2">
      <c r="A6013">
        <v>24044</v>
      </c>
      <c r="B6013">
        <v>312.24968448028199</v>
      </c>
    </row>
    <row r="6014" spans="1:2" x14ac:dyDescent="0.2">
      <c r="A6014">
        <v>24048</v>
      </c>
      <c r="B6014">
        <v>312.24243200000001</v>
      </c>
    </row>
    <row r="6015" spans="1:2" x14ac:dyDescent="0.2">
      <c r="A6015">
        <v>24052</v>
      </c>
      <c r="B6015">
        <v>312.24243200000001</v>
      </c>
    </row>
    <row r="6016" spans="1:2" x14ac:dyDescent="0.2">
      <c r="A6016">
        <v>24056</v>
      </c>
      <c r="B6016">
        <v>312.21299196056299</v>
      </c>
    </row>
    <row r="6017" spans="1:2" x14ac:dyDescent="0.2">
      <c r="A6017">
        <v>24060</v>
      </c>
      <c r="B6017">
        <v>312.15981976115802</v>
      </c>
    </row>
    <row r="6018" spans="1:2" x14ac:dyDescent="0.2">
      <c r="A6018">
        <v>24064</v>
      </c>
      <c r="B6018">
        <v>312.10488776115801</v>
      </c>
    </row>
    <row r="6019" spans="1:2" x14ac:dyDescent="0.2">
      <c r="A6019">
        <v>24068</v>
      </c>
      <c r="B6019">
        <v>312.04819696056302</v>
      </c>
    </row>
    <row r="6020" spans="1:2" x14ac:dyDescent="0.2">
      <c r="A6020">
        <v>24072</v>
      </c>
      <c r="B6020">
        <v>311.99875828087698</v>
      </c>
    </row>
    <row r="6021" spans="1:2" x14ac:dyDescent="0.2">
      <c r="A6021">
        <v>24076</v>
      </c>
      <c r="B6021">
        <v>311.94558644084498</v>
      </c>
    </row>
    <row r="6022" spans="1:2" x14ac:dyDescent="0.2">
      <c r="A6022">
        <v>24080</v>
      </c>
      <c r="B6022">
        <v>311.87966844084502</v>
      </c>
    </row>
    <row r="6023" spans="1:2" x14ac:dyDescent="0.2">
      <c r="A6023">
        <v>24084</v>
      </c>
      <c r="B6023">
        <v>311.79903024143999</v>
      </c>
    </row>
    <row r="6024" spans="1:2" x14ac:dyDescent="0.2">
      <c r="A6024">
        <v>24088</v>
      </c>
      <c r="B6024">
        <v>311.71663292112697</v>
      </c>
    </row>
    <row r="6025" spans="1:2" x14ac:dyDescent="0.2">
      <c r="A6025">
        <v>24092</v>
      </c>
      <c r="B6025">
        <v>311.62874224144002</v>
      </c>
    </row>
    <row r="6026" spans="1:2" x14ac:dyDescent="0.2">
      <c r="A6026">
        <v>24096</v>
      </c>
      <c r="B6026">
        <v>311.60346519940498</v>
      </c>
    </row>
    <row r="6027" spans="1:2" x14ac:dyDescent="0.2">
      <c r="A6027">
        <v>24100</v>
      </c>
      <c r="B6027">
        <v>311.67882427827902</v>
      </c>
    </row>
    <row r="6028" spans="1:2" x14ac:dyDescent="0.2">
      <c r="A6028">
        <v>24104</v>
      </c>
      <c r="B6028">
        <v>311.79791479799798</v>
      </c>
    </row>
    <row r="6029" spans="1:2" x14ac:dyDescent="0.2">
      <c r="A6029">
        <v>24108</v>
      </c>
      <c r="B6029">
        <v>311.88735003943702</v>
      </c>
    </row>
    <row r="6030" spans="1:2" x14ac:dyDescent="0.2">
      <c r="A6030">
        <v>24112</v>
      </c>
      <c r="B6030">
        <v>311.90734900000001</v>
      </c>
    </row>
    <row r="6031" spans="1:2" x14ac:dyDescent="0.2">
      <c r="A6031">
        <v>24116</v>
      </c>
      <c r="B6031">
        <v>311.86318876115803</v>
      </c>
    </row>
    <row r="6032" spans="1:2" x14ac:dyDescent="0.2">
      <c r="A6032">
        <v>24120</v>
      </c>
      <c r="B6032">
        <v>311.77705792112698</v>
      </c>
    </row>
    <row r="6033" spans="1:2" x14ac:dyDescent="0.2">
      <c r="A6033">
        <v>24124</v>
      </c>
      <c r="B6033">
        <v>311.683673921126</v>
      </c>
    </row>
    <row r="6034" spans="1:2" x14ac:dyDescent="0.2">
      <c r="A6034">
        <v>24128</v>
      </c>
      <c r="B6034">
        <v>311.59951676115799</v>
      </c>
    </row>
    <row r="6035" spans="1:2" x14ac:dyDescent="0.2">
      <c r="A6035">
        <v>24132</v>
      </c>
      <c r="B6035">
        <v>311.57797323884199</v>
      </c>
    </row>
    <row r="6036" spans="1:2" x14ac:dyDescent="0.2">
      <c r="A6036">
        <v>24136</v>
      </c>
      <c r="B6036">
        <v>311.71199783743299</v>
      </c>
    </row>
    <row r="6037" spans="1:2" x14ac:dyDescent="0.2">
      <c r="A6037">
        <v>24140</v>
      </c>
      <c r="B6037">
        <v>311.92996503683798</v>
      </c>
    </row>
    <row r="6038" spans="1:2" x14ac:dyDescent="0.2">
      <c r="A6038">
        <v>24144</v>
      </c>
      <c r="B6038">
        <v>312.08531827827801</v>
      </c>
    </row>
    <row r="6039" spans="1:2" x14ac:dyDescent="0.2">
      <c r="A6039">
        <v>24148</v>
      </c>
      <c r="B6039">
        <v>312.17123523884197</v>
      </c>
    </row>
    <row r="6040" spans="1:2" x14ac:dyDescent="0.2">
      <c r="A6040">
        <v>24152</v>
      </c>
      <c r="B6040">
        <v>312.23715323884198</v>
      </c>
    </row>
    <row r="6041" spans="1:2" x14ac:dyDescent="0.2">
      <c r="A6041">
        <v>24156</v>
      </c>
      <c r="B6041">
        <v>312.28835103943698</v>
      </c>
    </row>
    <row r="6042" spans="1:2" x14ac:dyDescent="0.2">
      <c r="A6042">
        <v>24160</v>
      </c>
      <c r="B6042">
        <v>312.326588480282</v>
      </c>
    </row>
    <row r="6043" spans="1:2" x14ac:dyDescent="0.2">
      <c r="A6043">
        <v>24164</v>
      </c>
      <c r="B6043">
        <v>312.24397624144001</v>
      </c>
    </row>
    <row r="6044" spans="1:2" x14ac:dyDescent="0.2">
      <c r="A6044">
        <v>24168</v>
      </c>
      <c r="B6044">
        <v>312.16707224144</v>
      </c>
    </row>
    <row r="6045" spans="1:2" x14ac:dyDescent="0.2">
      <c r="A6045">
        <v>24172</v>
      </c>
      <c r="B6045">
        <v>312.11960796056297</v>
      </c>
    </row>
    <row r="6046" spans="1:2" x14ac:dyDescent="0.2">
      <c r="A6046">
        <v>24176</v>
      </c>
      <c r="B6046">
        <v>312.09038248028202</v>
      </c>
    </row>
    <row r="6047" spans="1:2" x14ac:dyDescent="0.2">
      <c r="A6047">
        <v>24180</v>
      </c>
      <c r="B6047">
        <v>312.06840980059502</v>
      </c>
    </row>
    <row r="6048" spans="1:2" x14ac:dyDescent="0.2">
      <c r="A6048">
        <v>24184</v>
      </c>
      <c r="B6048">
        <v>312.04094448028201</v>
      </c>
    </row>
    <row r="6049" spans="1:2" x14ac:dyDescent="0.2">
      <c r="A6049">
        <v>24188</v>
      </c>
      <c r="B6049">
        <v>312.00974496056398</v>
      </c>
    </row>
    <row r="6050" spans="1:2" x14ac:dyDescent="0.2">
      <c r="A6050">
        <v>24192</v>
      </c>
      <c r="B6050">
        <v>311.97678596056301</v>
      </c>
    </row>
    <row r="6051" spans="1:2" x14ac:dyDescent="0.2">
      <c r="A6051">
        <v>24196</v>
      </c>
      <c r="B6051">
        <v>311.93459976115798</v>
      </c>
    </row>
    <row r="6052" spans="1:2" x14ac:dyDescent="0.2">
      <c r="A6052">
        <v>24200</v>
      </c>
      <c r="B6052">
        <v>311.88340196056299</v>
      </c>
    </row>
    <row r="6053" spans="1:2" x14ac:dyDescent="0.2">
      <c r="A6053">
        <v>24204</v>
      </c>
      <c r="B6053">
        <v>311.82473676115802</v>
      </c>
    </row>
    <row r="6054" spans="1:2" x14ac:dyDescent="0.2">
      <c r="A6054">
        <v>24208</v>
      </c>
      <c r="B6054">
        <v>311.76431176115801</v>
      </c>
    </row>
    <row r="6055" spans="1:2" x14ac:dyDescent="0.2">
      <c r="A6055">
        <v>24212</v>
      </c>
      <c r="B6055">
        <v>311.68925306798701</v>
      </c>
    </row>
    <row r="6056" spans="1:2" x14ac:dyDescent="0.2">
      <c r="A6056">
        <v>24216</v>
      </c>
      <c r="B6056">
        <v>311.62526587188398</v>
      </c>
    </row>
    <row r="6057" spans="1:2" x14ac:dyDescent="0.2">
      <c r="A6057">
        <v>24220</v>
      </c>
      <c r="B6057">
        <v>311.596169128116</v>
      </c>
    </row>
    <row r="6058" spans="1:2" x14ac:dyDescent="0.2">
      <c r="A6058">
        <v>24224</v>
      </c>
      <c r="B6058">
        <v>311.72103192808601</v>
      </c>
    </row>
    <row r="6059" spans="1:2" x14ac:dyDescent="0.2">
      <c r="A6059">
        <v>24228</v>
      </c>
      <c r="B6059">
        <v>311.94625125230402</v>
      </c>
    </row>
    <row r="6060" spans="1:2" x14ac:dyDescent="0.2">
      <c r="A6060">
        <v>24232</v>
      </c>
      <c r="B6060">
        <v>312.08699225623201</v>
      </c>
    </row>
    <row r="6061" spans="1:2" x14ac:dyDescent="0.2">
      <c r="A6061">
        <v>24236</v>
      </c>
      <c r="B6061">
        <v>312.17310199607101</v>
      </c>
    </row>
    <row r="6062" spans="1:2" x14ac:dyDescent="0.2">
      <c r="A6062">
        <v>24240</v>
      </c>
      <c r="B6062">
        <v>312.28296499607097</v>
      </c>
    </row>
    <row r="6063" spans="1:2" x14ac:dyDescent="0.2">
      <c r="A6063">
        <v>24244</v>
      </c>
      <c r="B6063">
        <v>312.40203406012898</v>
      </c>
    </row>
    <row r="6064" spans="1:2" x14ac:dyDescent="0.2">
      <c r="A6064">
        <v>24248</v>
      </c>
      <c r="B6064">
        <v>312.533870060129</v>
      </c>
    </row>
    <row r="6065" spans="1:2" x14ac:dyDescent="0.2">
      <c r="A6065">
        <v>24252</v>
      </c>
      <c r="B6065">
        <v>312.62710319217501</v>
      </c>
    </row>
    <row r="6066" spans="1:2" x14ac:dyDescent="0.2">
      <c r="A6066">
        <v>24256</v>
      </c>
      <c r="B6066">
        <v>312.63972026016103</v>
      </c>
    </row>
    <row r="6067" spans="1:2" x14ac:dyDescent="0.2">
      <c r="A6067">
        <v>24260</v>
      </c>
      <c r="B6067">
        <v>312.55524193986997</v>
      </c>
    </row>
    <row r="6068" spans="1:2" x14ac:dyDescent="0.2">
      <c r="A6068">
        <v>24264</v>
      </c>
      <c r="B6068">
        <v>312.384803071916</v>
      </c>
    </row>
    <row r="6069" spans="1:2" x14ac:dyDescent="0.2">
      <c r="A6069">
        <v>24268</v>
      </c>
      <c r="B6069">
        <v>312.20367893986997</v>
      </c>
    </row>
    <row r="6070" spans="1:2" x14ac:dyDescent="0.2">
      <c r="A6070">
        <v>24272</v>
      </c>
      <c r="B6070">
        <v>312.11044580782601</v>
      </c>
    </row>
    <row r="6071" spans="1:2" x14ac:dyDescent="0.2">
      <c r="A6071">
        <v>24276</v>
      </c>
      <c r="B6071">
        <v>312.08862299999998</v>
      </c>
    </row>
    <row r="6072" spans="1:2" x14ac:dyDescent="0.2">
      <c r="A6072">
        <v>24280</v>
      </c>
      <c r="B6072">
        <v>312.11802012811597</v>
      </c>
    </row>
    <row r="6073" spans="1:2" x14ac:dyDescent="0.2">
      <c r="A6073">
        <v>24284</v>
      </c>
      <c r="B6073">
        <v>312.15276006405799</v>
      </c>
    </row>
    <row r="6074" spans="1:2" x14ac:dyDescent="0.2">
      <c r="A6074">
        <v>24288</v>
      </c>
      <c r="B6074">
        <v>312.18022606405799</v>
      </c>
    </row>
    <row r="6075" spans="1:2" x14ac:dyDescent="0.2">
      <c r="A6075">
        <v>24292</v>
      </c>
      <c r="B6075">
        <v>312.203979</v>
      </c>
    </row>
    <row r="6076" spans="1:2" x14ac:dyDescent="0.2">
      <c r="A6076">
        <v>24296</v>
      </c>
      <c r="B6076">
        <v>312.22788312811599</v>
      </c>
    </row>
    <row r="6077" spans="1:2" x14ac:dyDescent="0.2">
      <c r="A6077">
        <v>24300</v>
      </c>
      <c r="B6077">
        <v>312.246144064058</v>
      </c>
    </row>
    <row r="6078" spans="1:2" x14ac:dyDescent="0.2">
      <c r="A6078">
        <v>24304</v>
      </c>
      <c r="B6078">
        <v>312.26811606405801</v>
      </c>
    </row>
    <row r="6079" spans="1:2" x14ac:dyDescent="0.2">
      <c r="A6079">
        <v>24308</v>
      </c>
      <c r="B6079">
        <v>312.28459606405801</v>
      </c>
    </row>
    <row r="6080" spans="1:2" x14ac:dyDescent="0.2">
      <c r="A6080">
        <v>24312</v>
      </c>
      <c r="B6080">
        <v>312.31206206405801</v>
      </c>
    </row>
    <row r="6081" spans="1:2" x14ac:dyDescent="0.2">
      <c r="A6081">
        <v>24316</v>
      </c>
      <c r="B6081">
        <v>312.32482900000002</v>
      </c>
    </row>
    <row r="6082" spans="1:2" x14ac:dyDescent="0.2">
      <c r="A6082">
        <v>24320</v>
      </c>
      <c r="B6082">
        <v>312.31013093594203</v>
      </c>
    </row>
    <row r="6083" spans="1:2" x14ac:dyDescent="0.2">
      <c r="A6083">
        <v>24324</v>
      </c>
      <c r="B6083">
        <v>312.24777480782598</v>
      </c>
    </row>
    <row r="6084" spans="1:2" x14ac:dyDescent="0.2">
      <c r="A6084">
        <v>24328</v>
      </c>
      <c r="B6084">
        <v>312.14696667970901</v>
      </c>
    </row>
    <row r="6085" spans="1:2" x14ac:dyDescent="0.2">
      <c r="A6085">
        <v>24332</v>
      </c>
      <c r="B6085">
        <v>312.01691193987</v>
      </c>
    </row>
    <row r="6086" spans="1:2" x14ac:dyDescent="0.2">
      <c r="A6086">
        <v>24336</v>
      </c>
      <c r="B6086">
        <v>311.91640387188397</v>
      </c>
    </row>
    <row r="6087" spans="1:2" x14ac:dyDescent="0.2">
      <c r="A6087">
        <v>24340</v>
      </c>
      <c r="B6087">
        <v>311.88537600000001</v>
      </c>
    </row>
    <row r="6088" spans="1:2" x14ac:dyDescent="0.2">
      <c r="A6088">
        <v>24344</v>
      </c>
      <c r="B6088">
        <v>311.91299186795499</v>
      </c>
    </row>
    <row r="6089" spans="1:2" x14ac:dyDescent="0.2">
      <c r="A6089">
        <v>24348</v>
      </c>
      <c r="B6089">
        <v>311.96792386795499</v>
      </c>
    </row>
    <row r="6090" spans="1:2" x14ac:dyDescent="0.2">
      <c r="A6090">
        <v>24352</v>
      </c>
      <c r="B6090">
        <v>312.02463612811698</v>
      </c>
    </row>
    <row r="6091" spans="1:2" x14ac:dyDescent="0.2">
      <c r="A6091">
        <v>24356</v>
      </c>
      <c r="B6091">
        <v>312.07407480389702</v>
      </c>
    </row>
    <row r="6092" spans="1:2" x14ac:dyDescent="0.2">
      <c r="A6092">
        <v>24360</v>
      </c>
      <c r="B6092">
        <v>312.11802012811597</v>
      </c>
    </row>
    <row r="6093" spans="1:2" x14ac:dyDescent="0.2">
      <c r="A6093">
        <v>24364</v>
      </c>
      <c r="B6093">
        <v>312.17295180389698</v>
      </c>
    </row>
    <row r="6094" spans="1:2" x14ac:dyDescent="0.2">
      <c r="A6094">
        <v>24368</v>
      </c>
      <c r="B6094">
        <v>312.22788312811599</v>
      </c>
    </row>
    <row r="6095" spans="1:2" x14ac:dyDescent="0.2">
      <c r="A6095">
        <v>24372</v>
      </c>
      <c r="B6095">
        <v>312.22402087188402</v>
      </c>
    </row>
    <row r="6096" spans="1:2" x14ac:dyDescent="0.2">
      <c r="A6096">
        <v>24376</v>
      </c>
      <c r="B6096">
        <v>312.18007587188401</v>
      </c>
    </row>
    <row r="6097" spans="1:2" x14ac:dyDescent="0.2">
      <c r="A6097">
        <v>24380</v>
      </c>
      <c r="B6097">
        <v>312.13613019610301</v>
      </c>
    </row>
    <row r="6098" spans="1:2" x14ac:dyDescent="0.2">
      <c r="A6098">
        <v>24384</v>
      </c>
      <c r="B6098">
        <v>312.086691871884</v>
      </c>
    </row>
    <row r="6099" spans="1:2" x14ac:dyDescent="0.2">
      <c r="A6099">
        <v>24388</v>
      </c>
      <c r="B6099">
        <v>312.028048132045</v>
      </c>
    </row>
    <row r="6100" spans="1:2" x14ac:dyDescent="0.2">
      <c r="A6100">
        <v>24392</v>
      </c>
      <c r="B6100">
        <v>311.96213013204499</v>
      </c>
    </row>
    <row r="6101" spans="1:2" x14ac:dyDescent="0.2">
      <c r="A6101">
        <v>24396</v>
      </c>
      <c r="B6101">
        <v>311.88700674376798</v>
      </c>
    </row>
    <row r="6102" spans="1:2" x14ac:dyDescent="0.2">
      <c r="A6102">
        <v>24400</v>
      </c>
      <c r="B6102">
        <v>311.80460906798697</v>
      </c>
    </row>
    <row r="6103" spans="1:2" x14ac:dyDescent="0.2">
      <c r="A6103">
        <v>24404</v>
      </c>
      <c r="B6103">
        <v>311.71493780782498</v>
      </c>
    </row>
    <row r="6104" spans="1:2" x14ac:dyDescent="0.2">
      <c r="A6104">
        <v>24408</v>
      </c>
      <c r="B6104">
        <v>311.70781406405803</v>
      </c>
    </row>
    <row r="6105" spans="1:2" x14ac:dyDescent="0.2">
      <c r="A6105">
        <v>24412</v>
      </c>
      <c r="B6105">
        <v>311.74997812811603</v>
      </c>
    </row>
    <row r="6106" spans="1:2" x14ac:dyDescent="0.2">
      <c r="A6106">
        <v>24416</v>
      </c>
      <c r="B6106">
        <v>311.77373206405798</v>
      </c>
    </row>
    <row r="6107" spans="1:2" x14ac:dyDescent="0.2">
      <c r="A6107">
        <v>24420</v>
      </c>
      <c r="B6107">
        <v>311.80490980389698</v>
      </c>
    </row>
    <row r="6108" spans="1:2" x14ac:dyDescent="0.2">
      <c r="A6108">
        <v>24424</v>
      </c>
      <c r="B6108">
        <v>311.85806019217398</v>
      </c>
    </row>
    <row r="6109" spans="1:2" x14ac:dyDescent="0.2">
      <c r="A6109">
        <v>24428</v>
      </c>
      <c r="B6109">
        <v>311.95515625623301</v>
      </c>
    </row>
    <row r="6110" spans="1:2" x14ac:dyDescent="0.2">
      <c r="A6110">
        <v>24432</v>
      </c>
      <c r="B6110">
        <v>312.06873199607099</v>
      </c>
    </row>
    <row r="6111" spans="1:2" x14ac:dyDescent="0.2">
      <c r="A6111">
        <v>24436</v>
      </c>
      <c r="B6111">
        <v>312.14919819217403</v>
      </c>
    </row>
    <row r="6112" spans="1:2" x14ac:dyDescent="0.2">
      <c r="A6112">
        <v>24440</v>
      </c>
      <c r="B6112">
        <v>312.18571906405799</v>
      </c>
    </row>
    <row r="6113" spans="1:2" x14ac:dyDescent="0.2">
      <c r="A6113">
        <v>24444</v>
      </c>
      <c r="B6113">
        <v>312.1875</v>
      </c>
    </row>
    <row r="6114" spans="1:2" x14ac:dyDescent="0.2">
      <c r="A6114">
        <v>24448</v>
      </c>
      <c r="B6114">
        <v>312.15260987188401</v>
      </c>
    </row>
    <row r="6115" spans="1:2" x14ac:dyDescent="0.2">
      <c r="A6115">
        <v>24452</v>
      </c>
      <c r="B6115">
        <v>312.08476074376699</v>
      </c>
    </row>
    <row r="6116" spans="1:2" x14ac:dyDescent="0.2">
      <c r="A6116">
        <v>24456</v>
      </c>
      <c r="B6116">
        <v>311.98217167970898</v>
      </c>
    </row>
    <row r="6117" spans="1:2" x14ac:dyDescent="0.2">
      <c r="A6117">
        <v>24460</v>
      </c>
      <c r="B6117">
        <v>311.762144943799</v>
      </c>
    </row>
    <row r="6118" spans="1:2" x14ac:dyDescent="0.2">
      <c r="A6118">
        <v>24464</v>
      </c>
      <c r="B6118">
        <v>311.592157003929</v>
      </c>
    </row>
    <row r="6119" spans="1:2" x14ac:dyDescent="0.2">
      <c r="A6119">
        <v>24468</v>
      </c>
      <c r="B6119">
        <v>311.51540287188402</v>
      </c>
    </row>
    <row r="6120" spans="1:2" x14ac:dyDescent="0.2">
      <c r="A6120">
        <v>24472</v>
      </c>
      <c r="B6120">
        <v>311.54316893201297</v>
      </c>
    </row>
    <row r="6121" spans="1:2" x14ac:dyDescent="0.2">
      <c r="A6121">
        <v>24476</v>
      </c>
      <c r="B6121">
        <v>311.621854192174</v>
      </c>
    </row>
    <row r="6122" spans="1:2" x14ac:dyDescent="0.2">
      <c r="A6122">
        <v>24480</v>
      </c>
      <c r="B6122">
        <v>311.68406012811602</v>
      </c>
    </row>
    <row r="6123" spans="1:2" x14ac:dyDescent="0.2">
      <c r="A6123">
        <v>24484</v>
      </c>
      <c r="B6123">
        <v>311.75740225623201</v>
      </c>
    </row>
    <row r="6124" spans="1:2" x14ac:dyDescent="0.2">
      <c r="A6124">
        <v>24488</v>
      </c>
      <c r="B6124">
        <v>311.87647099607102</v>
      </c>
    </row>
    <row r="6125" spans="1:2" x14ac:dyDescent="0.2">
      <c r="A6125">
        <v>24492</v>
      </c>
      <c r="B6125">
        <v>311.920137391602</v>
      </c>
    </row>
    <row r="6126" spans="1:2" x14ac:dyDescent="0.2">
      <c r="A6126">
        <v>24496</v>
      </c>
      <c r="B6126">
        <v>311.84494995800998</v>
      </c>
    </row>
    <row r="6127" spans="1:2" x14ac:dyDescent="0.2">
      <c r="A6127">
        <v>24500</v>
      </c>
      <c r="B6127">
        <v>311.68925306934</v>
      </c>
    </row>
    <row r="6128" spans="1:2" x14ac:dyDescent="0.2">
      <c r="A6128">
        <v>24504</v>
      </c>
      <c r="B6128">
        <v>311.60882978320399</v>
      </c>
    </row>
    <row r="6129" spans="1:2" x14ac:dyDescent="0.2">
      <c r="A6129">
        <v>24508</v>
      </c>
      <c r="B6129">
        <v>311.63646710546601</v>
      </c>
    </row>
    <row r="6130" spans="1:2" x14ac:dyDescent="0.2">
      <c r="A6130">
        <v>24512</v>
      </c>
      <c r="B6130">
        <v>311.73903471386399</v>
      </c>
    </row>
    <row r="6131" spans="1:2" x14ac:dyDescent="0.2">
      <c r="A6131">
        <v>24516</v>
      </c>
      <c r="B6131">
        <v>311.869068322261</v>
      </c>
    </row>
    <row r="6132" spans="1:2" x14ac:dyDescent="0.2">
      <c r="A6132">
        <v>24520</v>
      </c>
      <c r="B6132">
        <v>311.97884549706902</v>
      </c>
    </row>
    <row r="6133" spans="1:2" x14ac:dyDescent="0.2">
      <c r="A6133">
        <v>24524</v>
      </c>
      <c r="B6133">
        <v>311.99335078320399</v>
      </c>
    </row>
    <row r="6134" spans="1:2" x14ac:dyDescent="0.2">
      <c r="A6134">
        <v>24528</v>
      </c>
      <c r="B6134">
        <v>311.98056239160201</v>
      </c>
    </row>
    <row r="6135" spans="1:2" x14ac:dyDescent="0.2">
      <c r="A6135">
        <v>24532</v>
      </c>
      <c r="B6135">
        <v>311.99343660839799</v>
      </c>
    </row>
    <row r="6136" spans="1:2" x14ac:dyDescent="0.2">
      <c r="A6136">
        <v>24536</v>
      </c>
      <c r="B6136">
        <v>312.02459321679601</v>
      </c>
    </row>
    <row r="6137" spans="1:2" x14ac:dyDescent="0.2">
      <c r="A6137">
        <v>24540</v>
      </c>
      <c r="B6137">
        <v>312.05755221679601</v>
      </c>
    </row>
    <row r="6138" spans="1:2" x14ac:dyDescent="0.2">
      <c r="A6138">
        <v>24544</v>
      </c>
      <c r="B6138">
        <v>312.092313608398</v>
      </c>
    </row>
    <row r="6139" spans="1:2" x14ac:dyDescent="0.2">
      <c r="A6139">
        <v>24548</v>
      </c>
      <c r="B6139">
        <v>312.114286608398</v>
      </c>
    </row>
    <row r="6140" spans="1:2" x14ac:dyDescent="0.2">
      <c r="A6140">
        <v>24552</v>
      </c>
      <c r="B6140">
        <v>312.12527260839801</v>
      </c>
    </row>
    <row r="6141" spans="1:2" x14ac:dyDescent="0.2">
      <c r="A6141">
        <v>24556</v>
      </c>
      <c r="B6141">
        <v>312.14175260839801</v>
      </c>
    </row>
    <row r="6142" spans="1:2" x14ac:dyDescent="0.2">
      <c r="A6142">
        <v>24560</v>
      </c>
      <c r="B6142">
        <v>312.14904799999999</v>
      </c>
    </row>
    <row r="6143" spans="1:2" x14ac:dyDescent="0.2">
      <c r="A6143">
        <v>24564</v>
      </c>
      <c r="B6143">
        <v>312.15454099999999</v>
      </c>
    </row>
    <row r="6144" spans="1:2" x14ac:dyDescent="0.2">
      <c r="A6144">
        <v>24568</v>
      </c>
      <c r="B6144">
        <v>312.15454099999999</v>
      </c>
    </row>
    <row r="6145" spans="1:2" x14ac:dyDescent="0.2">
      <c r="A6145">
        <v>24572</v>
      </c>
      <c r="B6145">
        <v>312.14535739160198</v>
      </c>
    </row>
    <row r="6146" spans="1:2" x14ac:dyDescent="0.2">
      <c r="A6146">
        <v>24576</v>
      </c>
      <c r="B6146">
        <v>312.12518678320401</v>
      </c>
    </row>
    <row r="6147" spans="1:2" x14ac:dyDescent="0.2">
      <c r="A6147">
        <v>24580</v>
      </c>
      <c r="B6147">
        <v>312.09222778320401</v>
      </c>
    </row>
    <row r="6148" spans="1:2" x14ac:dyDescent="0.2">
      <c r="A6148">
        <v>24584</v>
      </c>
      <c r="B6148">
        <v>312.048282783204</v>
      </c>
    </row>
    <row r="6149" spans="1:2" x14ac:dyDescent="0.2">
      <c r="A6149">
        <v>24588</v>
      </c>
      <c r="B6149">
        <v>311.98416717480598</v>
      </c>
    </row>
    <row r="6150" spans="1:2" x14ac:dyDescent="0.2">
      <c r="A6150">
        <v>24592</v>
      </c>
      <c r="B6150">
        <v>311.90726250293199</v>
      </c>
    </row>
    <row r="6151" spans="1:2" x14ac:dyDescent="0.2">
      <c r="A6151">
        <v>24596</v>
      </c>
      <c r="B6151">
        <v>311.83765389453299</v>
      </c>
    </row>
    <row r="6152" spans="1:2" x14ac:dyDescent="0.2">
      <c r="A6152">
        <v>24600</v>
      </c>
      <c r="B6152">
        <v>311.75525689453298</v>
      </c>
    </row>
    <row r="6153" spans="1:2" x14ac:dyDescent="0.2">
      <c r="A6153">
        <v>24604</v>
      </c>
      <c r="B6153">
        <v>311.67655017480598</v>
      </c>
    </row>
    <row r="6154" spans="1:2" x14ac:dyDescent="0.2">
      <c r="A6154">
        <v>24608</v>
      </c>
      <c r="B6154">
        <v>311.62899939160201</v>
      </c>
    </row>
    <row r="6155" spans="1:2" x14ac:dyDescent="0.2">
      <c r="A6155">
        <v>24612</v>
      </c>
      <c r="B6155">
        <v>311.59973100000002</v>
      </c>
    </row>
    <row r="6156" spans="1:2" x14ac:dyDescent="0.2">
      <c r="A6156">
        <v>24616</v>
      </c>
      <c r="B6156">
        <v>311.59423800000002</v>
      </c>
    </row>
    <row r="6157" spans="1:2" x14ac:dyDescent="0.2">
      <c r="A6157">
        <v>24620</v>
      </c>
      <c r="B6157">
        <v>311.66762371386301</v>
      </c>
    </row>
    <row r="6158" spans="1:2" x14ac:dyDescent="0.2">
      <c r="A6158">
        <v>24624</v>
      </c>
      <c r="B6158">
        <v>311.80684093065997</v>
      </c>
    </row>
    <row r="6159" spans="1:2" x14ac:dyDescent="0.2">
      <c r="A6159">
        <v>24628</v>
      </c>
      <c r="B6159">
        <v>311.94228171386499</v>
      </c>
    </row>
    <row r="6160" spans="1:2" x14ac:dyDescent="0.2">
      <c r="A6160">
        <v>24632</v>
      </c>
      <c r="B6160">
        <v>312.01729782519402</v>
      </c>
    </row>
    <row r="6161" spans="1:2" x14ac:dyDescent="0.2">
      <c r="A6161">
        <v>24636</v>
      </c>
      <c r="B6161">
        <v>312.04836860839799</v>
      </c>
    </row>
    <row r="6162" spans="1:2" x14ac:dyDescent="0.2">
      <c r="A6162">
        <v>24640</v>
      </c>
      <c r="B6162">
        <v>312.04648039160202</v>
      </c>
    </row>
    <row r="6163" spans="1:2" x14ac:dyDescent="0.2">
      <c r="A6163">
        <v>24644</v>
      </c>
      <c r="B6163">
        <v>312.00983078320502</v>
      </c>
    </row>
    <row r="6164" spans="1:2" x14ac:dyDescent="0.2">
      <c r="A6164">
        <v>24648</v>
      </c>
      <c r="B6164">
        <v>311.95120817480603</v>
      </c>
    </row>
    <row r="6165" spans="1:2" x14ac:dyDescent="0.2">
      <c r="A6165">
        <v>24652</v>
      </c>
      <c r="B6165">
        <v>311.88159956640902</v>
      </c>
    </row>
    <row r="6166" spans="1:2" x14ac:dyDescent="0.2">
      <c r="A6166">
        <v>24656</v>
      </c>
      <c r="B6166">
        <v>311.80469489453299</v>
      </c>
    </row>
    <row r="6167" spans="1:2" x14ac:dyDescent="0.2">
      <c r="A6167">
        <v>24660</v>
      </c>
      <c r="B6167">
        <v>311.72779089453297</v>
      </c>
    </row>
    <row r="6168" spans="1:2" x14ac:dyDescent="0.2">
      <c r="A6168">
        <v>24664</v>
      </c>
      <c r="B6168">
        <v>311.63071628613602</v>
      </c>
    </row>
    <row r="6169" spans="1:2" x14ac:dyDescent="0.2">
      <c r="A6169">
        <v>24668</v>
      </c>
      <c r="B6169">
        <v>311.515359958011</v>
      </c>
    </row>
    <row r="6170" spans="1:2" x14ac:dyDescent="0.2">
      <c r="A6170">
        <v>24672</v>
      </c>
      <c r="B6170">
        <v>311.38901728613598</v>
      </c>
    </row>
    <row r="6171" spans="1:2" x14ac:dyDescent="0.2">
      <c r="A6171">
        <v>24676</v>
      </c>
      <c r="B6171">
        <v>311.34893421679601</v>
      </c>
    </row>
    <row r="6172" spans="1:2" x14ac:dyDescent="0.2">
      <c r="A6172">
        <v>24680</v>
      </c>
      <c r="B6172">
        <v>311.460771930661</v>
      </c>
    </row>
    <row r="6173" spans="1:2" x14ac:dyDescent="0.2">
      <c r="A6173">
        <v>24684</v>
      </c>
      <c r="B6173">
        <v>311.68247264452498</v>
      </c>
    </row>
    <row r="6174" spans="1:2" x14ac:dyDescent="0.2">
      <c r="A6174">
        <v>24688</v>
      </c>
      <c r="B6174">
        <v>311.97918914159197</v>
      </c>
    </row>
    <row r="6175" spans="1:2" x14ac:dyDescent="0.2">
      <c r="A6175">
        <v>24692</v>
      </c>
      <c r="B6175">
        <v>312.25556403612597</v>
      </c>
    </row>
    <row r="6176" spans="1:2" x14ac:dyDescent="0.2">
      <c r="A6176">
        <v>24696</v>
      </c>
      <c r="B6176">
        <v>312.462415819331</v>
      </c>
    </row>
    <row r="6177" spans="1:2" x14ac:dyDescent="0.2">
      <c r="A6177">
        <v>24700</v>
      </c>
      <c r="B6177">
        <v>312.62712432226198</v>
      </c>
    </row>
    <row r="6178" spans="1:2" x14ac:dyDescent="0.2">
      <c r="A6178">
        <v>24704</v>
      </c>
      <c r="B6178">
        <v>312.70394349706902</v>
      </c>
    </row>
    <row r="6179" spans="1:2" x14ac:dyDescent="0.2">
      <c r="A6179">
        <v>24708</v>
      </c>
      <c r="B6179">
        <v>312.76617021679601</v>
      </c>
    </row>
    <row r="6180" spans="1:2" x14ac:dyDescent="0.2">
      <c r="A6180">
        <v>24712</v>
      </c>
      <c r="B6180">
        <v>312.81011588867102</v>
      </c>
    </row>
    <row r="6181" spans="1:2" x14ac:dyDescent="0.2">
      <c r="A6181">
        <v>24716</v>
      </c>
      <c r="B6181">
        <v>312.84487760839801</v>
      </c>
    </row>
    <row r="6182" spans="1:2" x14ac:dyDescent="0.2">
      <c r="A6182">
        <v>24720</v>
      </c>
      <c r="B6182">
        <v>312.83929811132998</v>
      </c>
    </row>
    <row r="6183" spans="1:2" x14ac:dyDescent="0.2">
      <c r="A6183">
        <v>24724</v>
      </c>
      <c r="B6183">
        <v>312.71278378906698</v>
      </c>
    </row>
    <row r="6184" spans="1:2" x14ac:dyDescent="0.2">
      <c r="A6184">
        <v>24728</v>
      </c>
      <c r="B6184">
        <v>312.49116924414699</v>
      </c>
    </row>
    <row r="6185" spans="1:2" x14ac:dyDescent="0.2">
      <c r="A6185">
        <v>24732</v>
      </c>
      <c r="B6185">
        <v>312.28800806933998</v>
      </c>
    </row>
    <row r="6186" spans="1:2" x14ac:dyDescent="0.2">
      <c r="A6186">
        <v>24736</v>
      </c>
      <c r="B6186">
        <v>312.16175089453299</v>
      </c>
    </row>
    <row r="6187" spans="1:2" x14ac:dyDescent="0.2">
      <c r="A6187">
        <v>24740</v>
      </c>
      <c r="B6187">
        <v>312.08304417480599</v>
      </c>
    </row>
    <row r="6188" spans="1:2" x14ac:dyDescent="0.2">
      <c r="A6188">
        <v>24744</v>
      </c>
      <c r="B6188">
        <v>312.03729611133002</v>
      </c>
    </row>
    <row r="6189" spans="1:2" x14ac:dyDescent="0.2">
      <c r="A6189">
        <v>24748</v>
      </c>
      <c r="B6189">
        <v>312.00433711132899</v>
      </c>
    </row>
    <row r="6190" spans="1:2" x14ac:dyDescent="0.2">
      <c r="A6190">
        <v>24752</v>
      </c>
      <c r="B6190">
        <v>311.97506939160201</v>
      </c>
    </row>
    <row r="6191" spans="1:2" x14ac:dyDescent="0.2">
      <c r="A6191">
        <v>24756</v>
      </c>
      <c r="B6191">
        <v>311.953096391602</v>
      </c>
    </row>
    <row r="6192" spans="1:2" x14ac:dyDescent="0.2">
      <c r="A6192">
        <v>24760</v>
      </c>
      <c r="B6192">
        <v>311.91644678320398</v>
      </c>
    </row>
    <row r="6193" spans="1:2" x14ac:dyDescent="0.2">
      <c r="A6193">
        <v>24764</v>
      </c>
      <c r="B6193">
        <v>311.89447378320398</v>
      </c>
    </row>
    <row r="6194" spans="1:2" x14ac:dyDescent="0.2">
      <c r="A6194">
        <v>24768</v>
      </c>
      <c r="B6194">
        <v>311.86889600000001</v>
      </c>
    </row>
    <row r="6195" spans="1:2" x14ac:dyDescent="0.2">
      <c r="A6195">
        <v>24772</v>
      </c>
      <c r="B6195">
        <v>311.84872639160199</v>
      </c>
    </row>
    <row r="6196" spans="1:2" x14ac:dyDescent="0.2">
      <c r="A6196">
        <v>24776</v>
      </c>
      <c r="B6196">
        <v>311.841431</v>
      </c>
    </row>
    <row r="6197" spans="1:2" x14ac:dyDescent="0.2">
      <c r="A6197">
        <v>24780</v>
      </c>
      <c r="B6197">
        <v>311.87078488867098</v>
      </c>
    </row>
    <row r="6198" spans="1:2" x14ac:dyDescent="0.2">
      <c r="A6198">
        <v>24784</v>
      </c>
      <c r="B6198">
        <v>311.96425471386402</v>
      </c>
    </row>
    <row r="6199" spans="1:2" x14ac:dyDescent="0.2">
      <c r="A6199">
        <v>24788</v>
      </c>
      <c r="B6199">
        <v>312.094288322262</v>
      </c>
    </row>
    <row r="6200" spans="1:2" x14ac:dyDescent="0.2">
      <c r="A6200">
        <v>24792</v>
      </c>
      <c r="B6200">
        <v>312.24260332226203</v>
      </c>
    </row>
    <row r="6201" spans="1:2" x14ac:dyDescent="0.2">
      <c r="A6201">
        <v>24796</v>
      </c>
      <c r="B6201">
        <v>312.39091832226097</v>
      </c>
    </row>
    <row r="6202" spans="1:2" x14ac:dyDescent="0.2">
      <c r="A6202">
        <v>24800</v>
      </c>
      <c r="B6202">
        <v>312.53923432226202</v>
      </c>
    </row>
    <row r="6203" spans="1:2" x14ac:dyDescent="0.2">
      <c r="A6203">
        <v>24804</v>
      </c>
      <c r="B6203">
        <v>312.65639271386402</v>
      </c>
    </row>
    <row r="6204" spans="1:2" x14ac:dyDescent="0.2">
      <c r="A6204">
        <v>24808</v>
      </c>
      <c r="B6204">
        <v>312.74788849706903</v>
      </c>
    </row>
    <row r="6205" spans="1:2" x14ac:dyDescent="0.2">
      <c r="A6205">
        <v>24812</v>
      </c>
      <c r="B6205">
        <v>312.78625499999998</v>
      </c>
    </row>
    <row r="6206" spans="1:2" x14ac:dyDescent="0.2">
      <c r="A6206">
        <v>24816</v>
      </c>
      <c r="B6206">
        <v>312.75870317480599</v>
      </c>
    </row>
    <row r="6207" spans="1:2" x14ac:dyDescent="0.2">
      <c r="A6207">
        <v>24820</v>
      </c>
      <c r="B6207">
        <v>312.64875367773902</v>
      </c>
    </row>
    <row r="6208" spans="1:2" x14ac:dyDescent="0.2">
      <c r="A6208">
        <v>24824</v>
      </c>
      <c r="B6208">
        <v>312.498550460942</v>
      </c>
    </row>
    <row r="6209" spans="1:2" x14ac:dyDescent="0.2">
      <c r="A6209">
        <v>24828</v>
      </c>
      <c r="B6209">
        <v>312.33375546094197</v>
      </c>
    </row>
    <row r="6210" spans="1:2" x14ac:dyDescent="0.2">
      <c r="A6210">
        <v>24832</v>
      </c>
      <c r="B6210">
        <v>312.20749828613498</v>
      </c>
    </row>
    <row r="6211" spans="1:2" x14ac:dyDescent="0.2">
      <c r="A6211">
        <v>24836</v>
      </c>
      <c r="B6211">
        <v>312.11418677345699</v>
      </c>
    </row>
    <row r="6212" spans="1:2" x14ac:dyDescent="0.2">
      <c r="A6212">
        <v>24840</v>
      </c>
      <c r="B6212">
        <v>312.01534526375798</v>
      </c>
    </row>
    <row r="6213" spans="1:2" x14ac:dyDescent="0.2">
      <c r="A6213">
        <v>24844</v>
      </c>
      <c r="B6213">
        <v>311.89631944854199</v>
      </c>
    </row>
    <row r="6214" spans="1:2" x14ac:dyDescent="0.2">
      <c r="A6214">
        <v>24848</v>
      </c>
      <c r="B6214">
        <v>311.764483448541</v>
      </c>
    </row>
    <row r="6215" spans="1:2" x14ac:dyDescent="0.2">
      <c r="A6215">
        <v>24852</v>
      </c>
      <c r="B6215">
        <v>311.621661448542</v>
      </c>
    </row>
    <row r="6216" spans="1:2" x14ac:dyDescent="0.2">
      <c r="A6216">
        <v>24856</v>
      </c>
      <c r="B6216">
        <v>311.464183301292</v>
      </c>
    </row>
    <row r="6217" spans="1:2" x14ac:dyDescent="0.2">
      <c r="A6217">
        <v>24860</v>
      </c>
      <c r="B6217">
        <v>311.31771359578897</v>
      </c>
    </row>
    <row r="6218" spans="1:2" x14ac:dyDescent="0.2">
      <c r="A6218">
        <v>24864</v>
      </c>
      <c r="B6218">
        <v>311.23533703753498</v>
      </c>
    </row>
    <row r="6219" spans="1:2" x14ac:dyDescent="0.2">
      <c r="A6219">
        <v>24868</v>
      </c>
      <c r="B6219">
        <v>311.21521000000001</v>
      </c>
    </row>
    <row r="6220" spans="1:2" x14ac:dyDescent="0.2">
      <c r="A6220">
        <v>24872</v>
      </c>
      <c r="B6220">
        <v>311.23902796246398</v>
      </c>
    </row>
    <row r="6221" spans="1:2" x14ac:dyDescent="0.2">
      <c r="A6221">
        <v>24876</v>
      </c>
      <c r="B6221">
        <v>311.30129825696099</v>
      </c>
    </row>
    <row r="6222" spans="1:2" x14ac:dyDescent="0.2">
      <c r="A6222">
        <v>24880</v>
      </c>
      <c r="B6222">
        <v>311.40384440421099</v>
      </c>
    </row>
    <row r="6223" spans="1:2" x14ac:dyDescent="0.2">
      <c r="A6223">
        <v>24884</v>
      </c>
      <c r="B6223">
        <v>311.533856551459</v>
      </c>
    </row>
    <row r="6224" spans="1:2" x14ac:dyDescent="0.2">
      <c r="A6224">
        <v>24888</v>
      </c>
      <c r="B6224">
        <v>311.700496845955</v>
      </c>
    </row>
    <row r="6225" spans="1:2" x14ac:dyDescent="0.2">
      <c r="A6225">
        <v>24892</v>
      </c>
      <c r="B6225">
        <v>311.84696655145802</v>
      </c>
    </row>
    <row r="6226" spans="1:2" x14ac:dyDescent="0.2">
      <c r="A6226">
        <v>24896</v>
      </c>
      <c r="B6226">
        <v>311.95865373624201</v>
      </c>
    </row>
    <row r="6227" spans="1:2" x14ac:dyDescent="0.2">
      <c r="A6227">
        <v>24900</v>
      </c>
      <c r="B6227">
        <v>312.09415955145801</v>
      </c>
    </row>
    <row r="6228" spans="1:2" x14ac:dyDescent="0.2">
      <c r="A6228">
        <v>24904</v>
      </c>
      <c r="B6228">
        <v>312.24065069870699</v>
      </c>
    </row>
    <row r="6229" spans="1:2" x14ac:dyDescent="0.2">
      <c r="A6229">
        <v>24908</v>
      </c>
      <c r="B6229">
        <v>312.39445936667602</v>
      </c>
    </row>
    <row r="6230" spans="1:2" x14ac:dyDescent="0.2">
      <c r="A6230">
        <v>24912</v>
      </c>
      <c r="B6230">
        <v>312.548267698708</v>
      </c>
    </row>
    <row r="6231" spans="1:2" x14ac:dyDescent="0.2">
      <c r="A6231">
        <v>24916</v>
      </c>
      <c r="B6231">
        <v>312.69840755145799</v>
      </c>
    </row>
    <row r="6232" spans="1:2" x14ac:dyDescent="0.2">
      <c r="A6232">
        <v>24920</v>
      </c>
      <c r="B6232">
        <v>312.80642525696101</v>
      </c>
    </row>
    <row r="6233" spans="1:2" x14ac:dyDescent="0.2">
      <c r="A6233">
        <v>24924</v>
      </c>
      <c r="B6233">
        <v>312.85584214724901</v>
      </c>
    </row>
    <row r="6234" spans="1:2" x14ac:dyDescent="0.2">
      <c r="A6234">
        <v>24928</v>
      </c>
      <c r="B6234">
        <v>312.81185359579001</v>
      </c>
    </row>
    <row r="6235" spans="1:2" x14ac:dyDescent="0.2">
      <c r="A6235">
        <v>24932</v>
      </c>
      <c r="B6235">
        <v>312.66534100679502</v>
      </c>
    </row>
    <row r="6236" spans="1:2" x14ac:dyDescent="0.2">
      <c r="A6236">
        <v>24936</v>
      </c>
      <c r="B6236">
        <v>312.42361989708201</v>
      </c>
    </row>
    <row r="6237" spans="1:2" x14ac:dyDescent="0.2">
      <c r="A6237">
        <v>24940</v>
      </c>
      <c r="B6237">
        <v>312.20758415404498</v>
      </c>
    </row>
    <row r="6238" spans="1:2" x14ac:dyDescent="0.2">
      <c r="A6238">
        <v>24944</v>
      </c>
      <c r="B6238">
        <v>312.06478359579</v>
      </c>
    </row>
    <row r="6239" spans="1:2" x14ac:dyDescent="0.2">
      <c r="A6239">
        <v>24948</v>
      </c>
      <c r="B6239">
        <v>311.975068743039</v>
      </c>
    </row>
    <row r="6240" spans="1:2" x14ac:dyDescent="0.2">
      <c r="A6240">
        <v>24952</v>
      </c>
      <c r="B6240">
        <v>311.89634089028698</v>
      </c>
    </row>
    <row r="6241" spans="1:2" x14ac:dyDescent="0.2">
      <c r="A6241">
        <v>24956</v>
      </c>
      <c r="B6241">
        <v>311.81576741100599</v>
      </c>
    </row>
    <row r="6242" spans="1:2" x14ac:dyDescent="0.2">
      <c r="A6242">
        <v>24960</v>
      </c>
      <c r="B6242">
        <v>311.733369743038</v>
      </c>
    </row>
    <row r="6243" spans="1:2" x14ac:dyDescent="0.2">
      <c r="A6243">
        <v>24964</v>
      </c>
      <c r="B6243">
        <v>311.66380403753499</v>
      </c>
    </row>
    <row r="6244" spans="1:2" x14ac:dyDescent="0.2">
      <c r="A6244">
        <v>24968</v>
      </c>
      <c r="B6244">
        <v>311.65283914724802</v>
      </c>
    </row>
    <row r="6245" spans="1:2" x14ac:dyDescent="0.2">
      <c r="A6245">
        <v>24972</v>
      </c>
      <c r="B6245">
        <v>311.702299256961</v>
      </c>
    </row>
    <row r="6246" spans="1:2" x14ac:dyDescent="0.2">
      <c r="A6246">
        <v>24976</v>
      </c>
      <c r="B6246">
        <v>311.77553410971302</v>
      </c>
    </row>
    <row r="6247" spans="1:2" x14ac:dyDescent="0.2">
      <c r="A6247">
        <v>24980</v>
      </c>
      <c r="B6247">
        <v>311.83228996246498</v>
      </c>
    </row>
    <row r="6248" spans="1:2" x14ac:dyDescent="0.2">
      <c r="A6248">
        <v>24984</v>
      </c>
      <c r="B6248">
        <v>311.86707214724902</v>
      </c>
    </row>
    <row r="6249" spans="1:2" x14ac:dyDescent="0.2">
      <c r="A6249">
        <v>24988</v>
      </c>
      <c r="B6249">
        <v>311.90003114724902</v>
      </c>
    </row>
    <row r="6250" spans="1:2" x14ac:dyDescent="0.2">
      <c r="A6250">
        <v>24992</v>
      </c>
      <c r="B6250">
        <v>311.916511147248</v>
      </c>
    </row>
    <row r="6251" spans="1:2" x14ac:dyDescent="0.2">
      <c r="A6251">
        <v>24996</v>
      </c>
      <c r="B6251">
        <v>311.95131544174501</v>
      </c>
    </row>
    <row r="6252" spans="1:2" x14ac:dyDescent="0.2">
      <c r="A6252">
        <v>25000</v>
      </c>
      <c r="B6252">
        <v>312.03555840421001</v>
      </c>
    </row>
    <row r="6253" spans="1:2" x14ac:dyDescent="0.2">
      <c r="A6253">
        <v>25004</v>
      </c>
      <c r="B6253">
        <v>312.13625925696101</v>
      </c>
    </row>
    <row r="6254" spans="1:2" x14ac:dyDescent="0.2">
      <c r="A6254">
        <v>25008</v>
      </c>
      <c r="B6254">
        <v>312.23513625696199</v>
      </c>
    </row>
    <row r="6255" spans="1:2" x14ac:dyDescent="0.2">
      <c r="A6255">
        <v>25012</v>
      </c>
      <c r="B6255">
        <v>312.33401325696201</v>
      </c>
    </row>
    <row r="6256" spans="1:2" x14ac:dyDescent="0.2">
      <c r="A6256">
        <v>25016</v>
      </c>
      <c r="B6256">
        <v>312.42372744174497</v>
      </c>
    </row>
    <row r="6257" spans="1:2" x14ac:dyDescent="0.2">
      <c r="A6257">
        <v>25020</v>
      </c>
      <c r="B6257">
        <v>312.47681414724798</v>
      </c>
    </row>
    <row r="6258" spans="1:2" x14ac:dyDescent="0.2">
      <c r="A6258">
        <v>25024</v>
      </c>
      <c r="B6258">
        <v>312.49878614724901</v>
      </c>
    </row>
    <row r="6259" spans="1:2" x14ac:dyDescent="0.2">
      <c r="A6259">
        <v>25028</v>
      </c>
      <c r="B6259">
        <v>312.51159699999999</v>
      </c>
    </row>
    <row r="6260" spans="1:2" x14ac:dyDescent="0.2">
      <c r="A6260">
        <v>25032</v>
      </c>
      <c r="B6260">
        <v>312.49876503753501</v>
      </c>
    </row>
    <row r="6261" spans="1:2" x14ac:dyDescent="0.2">
      <c r="A6261">
        <v>25036</v>
      </c>
      <c r="B6261">
        <v>312.42733259578898</v>
      </c>
    </row>
    <row r="6262" spans="1:2" x14ac:dyDescent="0.2">
      <c r="A6262">
        <v>25040</v>
      </c>
      <c r="B6262">
        <v>312.29365130129298</v>
      </c>
    </row>
    <row r="6263" spans="1:2" x14ac:dyDescent="0.2">
      <c r="A6263">
        <v>25044</v>
      </c>
      <c r="B6263">
        <v>312.13801844854203</v>
      </c>
    </row>
    <row r="6264" spans="1:2" x14ac:dyDescent="0.2">
      <c r="A6264">
        <v>25048</v>
      </c>
      <c r="B6264">
        <v>312.046480411007</v>
      </c>
    </row>
    <row r="6265" spans="1:2" x14ac:dyDescent="0.2">
      <c r="A6265">
        <v>25052</v>
      </c>
      <c r="B6265">
        <v>311.97873855825497</v>
      </c>
    </row>
    <row r="6266" spans="1:2" x14ac:dyDescent="0.2">
      <c r="A6266">
        <v>25056</v>
      </c>
      <c r="B6266">
        <v>311.92380655825502</v>
      </c>
    </row>
    <row r="6267" spans="1:2" x14ac:dyDescent="0.2">
      <c r="A6267">
        <v>25060</v>
      </c>
      <c r="B6267">
        <v>311.92751858899402</v>
      </c>
    </row>
    <row r="6268" spans="1:2" x14ac:dyDescent="0.2">
      <c r="A6268">
        <v>25064</v>
      </c>
      <c r="B6268">
        <v>312.01723344174599</v>
      </c>
    </row>
    <row r="6269" spans="1:2" x14ac:dyDescent="0.2">
      <c r="A6269">
        <v>25068</v>
      </c>
      <c r="B6269">
        <v>311.96225889028699</v>
      </c>
    </row>
    <row r="6270" spans="1:2" x14ac:dyDescent="0.2">
      <c r="A6270">
        <v>25072</v>
      </c>
      <c r="B6270">
        <v>311.84868319158102</v>
      </c>
    </row>
    <row r="6271" spans="1:2" x14ac:dyDescent="0.2">
      <c r="A6271">
        <v>25076</v>
      </c>
      <c r="B6271">
        <v>311.363289800963</v>
      </c>
    </row>
    <row r="6272" spans="1:2" x14ac:dyDescent="0.2">
      <c r="A6272">
        <v>25080</v>
      </c>
      <c r="B6272">
        <v>310.40001185209201</v>
      </c>
    </row>
    <row r="6273" spans="1:2" x14ac:dyDescent="0.2">
      <c r="A6273">
        <v>25084</v>
      </c>
      <c r="B6273">
        <v>308.96796994073998</v>
      </c>
    </row>
    <row r="6274" spans="1:2" x14ac:dyDescent="0.2">
      <c r="A6274">
        <v>25088</v>
      </c>
      <c r="B6274">
        <v>307.100165286368</v>
      </c>
    </row>
    <row r="6275" spans="1:2" x14ac:dyDescent="0.2">
      <c r="A6275">
        <v>25092</v>
      </c>
      <c r="B6275">
        <v>304.86983374171899</v>
      </c>
    </row>
    <row r="6276" spans="1:2" x14ac:dyDescent="0.2">
      <c r="A6276">
        <v>25096</v>
      </c>
      <c r="B6276">
        <v>302.33372982359498</v>
      </c>
    </row>
    <row r="6277" spans="1:2" x14ac:dyDescent="0.2">
      <c r="A6277">
        <v>25100</v>
      </c>
      <c r="B6277">
        <v>299.54678586789902</v>
      </c>
    </row>
    <row r="6278" spans="1:2" x14ac:dyDescent="0.2">
      <c r="A6278">
        <v>25104</v>
      </c>
      <c r="B6278">
        <v>296.54196087471399</v>
      </c>
    </row>
    <row r="6279" spans="1:2" x14ac:dyDescent="0.2">
      <c r="A6279">
        <v>25108</v>
      </c>
      <c r="B6279">
        <v>293.36137632322499</v>
      </c>
    </row>
    <row r="6280" spans="1:2" x14ac:dyDescent="0.2">
      <c r="A6280">
        <v>25112</v>
      </c>
      <c r="B6280">
        <v>290.048955103808</v>
      </c>
    </row>
    <row r="6281" spans="1:2" x14ac:dyDescent="0.2">
      <c r="A6281">
        <v>25116</v>
      </c>
      <c r="B6281">
        <v>286.63400951483601</v>
      </c>
    </row>
    <row r="6282" spans="1:2" x14ac:dyDescent="0.2">
      <c r="A6282">
        <v>25120</v>
      </c>
      <c r="B6282">
        <v>283.14033607309102</v>
      </c>
    </row>
    <row r="6283" spans="1:2" x14ac:dyDescent="0.2">
      <c r="A6283">
        <v>25124</v>
      </c>
      <c r="B6283">
        <v>279.60638611063803</v>
      </c>
    </row>
    <row r="6284" spans="1:2" x14ac:dyDescent="0.2">
      <c r="A6284">
        <v>25128</v>
      </c>
      <c r="B6284">
        <v>276.27218587471401</v>
      </c>
    </row>
    <row r="6285" spans="1:2" x14ac:dyDescent="0.2">
      <c r="A6285">
        <v>25132</v>
      </c>
      <c r="B6285">
        <v>273.44702511808299</v>
      </c>
    </row>
    <row r="6286" spans="1:2" x14ac:dyDescent="0.2">
      <c r="A6286">
        <v>25136</v>
      </c>
      <c r="B6286">
        <v>271.02464733069797</v>
      </c>
    </row>
    <row r="6287" spans="1:2" x14ac:dyDescent="0.2">
      <c r="A6287">
        <v>25140</v>
      </c>
      <c r="B6287">
        <v>268.893385433616</v>
      </c>
    </row>
    <row r="6288" spans="1:2" x14ac:dyDescent="0.2">
      <c r="A6288">
        <v>25144</v>
      </c>
      <c r="B6288">
        <v>266.97266627958402</v>
      </c>
    </row>
    <row r="6289" spans="1:2" x14ac:dyDescent="0.2">
      <c r="A6289">
        <v>25148</v>
      </c>
      <c r="B6289">
        <v>265.21307264626398</v>
      </c>
    </row>
    <row r="6290" spans="1:2" x14ac:dyDescent="0.2">
      <c r="A6290">
        <v>25152</v>
      </c>
      <c r="B6290">
        <v>263.63110563946202</v>
      </c>
    </row>
    <row r="6291" spans="1:2" x14ac:dyDescent="0.2">
      <c r="A6291">
        <v>25156</v>
      </c>
      <c r="B6291">
        <v>262.26888674237898</v>
      </c>
    </row>
    <row r="6292" spans="1:2" x14ac:dyDescent="0.2">
      <c r="A6292">
        <v>25160</v>
      </c>
      <c r="B6292">
        <v>261.35536909545402</v>
      </c>
    </row>
    <row r="6293" spans="1:2" x14ac:dyDescent="0.2">
      <c r="A6293">
        <v>25164</v>
      </c>
      <c r="B6293">
        <v>261.01867700000003</v>
      </c>
    </row>
    <row r="6294" spans="1:2" x14ac:dyDescent="0.2">
      <c r="A6294">
        <v>25168</v>
      </c>
      <c r="B6294">
        <v>261.19269880842</v>
      </c>
    </row>
    <row r="6295" spans="1:2" x14ac:dyDescent="0.2">
      <c r="A6295">
        <v>25172</v>
      </c>
      <c r="B6295">
        <v>261.34464040420897</v>
      </c>
    </row>
    <row r="6296" spans="1:2" x14ac:dyDescent="0.2">
      <c r="A6296">
        <v>25176</v>
      </c>
      <c r="B6296">
        <v>261.36290070550302</v>
      </c>
    </row>
    <row r="6297" spans="1:2" x14ac:dyDescent="0.2">
      <c r="A6297">
        <v>25180</v>
      </c>
      <c r="B6297">
        <v>261.30063074303899</v>
      </c>
    </row>
    <row r="6298" spans="1:2" x14ac:dyDescent="0.2">
      <c r="A6298">
        <v>25184</v>
      </c>
      <c r="B6298">
        <v>261.17059715404298</v>
      </c>
    </row>
    <row r="6299" spans="1:2" x14ac:dyDescent="0.2">
      <c r="A6299">
        <v>25188</v>
      </c>
      <c r="B6299">
        <v>260.91267598956898</v>
      </c>
    </row>
    <row r="6300" spans="1:2" x14ac:dyDescent="0.2">
      <c r="A6300">
        <v>25192</v>
      </c>
      <c r="B6300">
        <v>260.56664925072897</v>
      </c>
    </row>
    <row r="6301" spans="1:2" x14ac:dyDescent="0.2">
      <c r="A6301">
        <v>25196</v>
      </c>
      <c r="B6301">
        <v>260.20774860638397</v>
      </c>
    </row>
    <row r="6302" spans="1:2" x14ac:dyDescent="0.2">
      <c r="A6302">
        <v>25200</v>
      </c>
      <c r="B6302">
        <v>259.90008868116502</v>
      </c>
    </row>
    <row r="6303" spans="1:2" x14ac:dyDescent="0.2">
      <c r="A6303">
        <v>25204</v>
      </c>
      <c r="B6303">
        <v>259.66933275594198</v>
      </c>
    </row>
    <row r="6304" spans="1:2" x14ac:dyDescent="0.2">
      <c r="A6304">
        <v>25208</v>
      </c>
      <c r="B6304">
        <v>259.50629687797101</v>
      </c>
    </row>
    <row r="6305" spans="1:2" x14ac:dyDescent="0.2">
      <c r="A6305">
        <v>25212</v>
      </c>
      <c r="B6305">
        <v>259.50252073884201</v>
      </c>
    </row>
    <row r="6306" spans="1:2" x14ac:dyDescent="0.2">
      <c r="A6306">
        <v>25216</v>
      </c>
      <c r="B6306">
        <v>259.55380438318701</v>
      </c>
    </row>
    <row r="6307" spans="1:2" x14ac:dyDescent="0.2">
      <c r="A6307">
        <v>25220</v>
      </c>
      <c r="B6307">
        <v>259.55749500000002</v>
      </c>
    </row>
    <row r="6308" spans="1:2" x14ac:dyDescent="0.2">
      <c r="A6308">
        <v>25224</v>
      </c>
      <c r="B6308">
        <v>259.51908592522</v>
      </c>
    </row>
    <row r="6309" spans="1:2" x14ac:dyDescent="0.2">
      <c r="A6309">
        <v>25228</v>
      </c>
      <c r="B6309">
        <v>259.449520233626</v>
      </c>
    </row>
    <row r="6310" spans="1:2" x14ac:dyDescent="0.2">
      <c r="A6310">
        <v>25232</v>
      </c>
      <c r="B6310">
        <v>259.35248887797201</v>
      </c>
    </row>
    <row r="6311" spans="1:2" x14ac:dyDescent="0.2">
      <c r="A6311">
        <v>25236</v>
      </c>
      <c r="B6311">
        <v>259.23348418637801</v>
      </c>
    </row>
    <row r="6312" spans="1:2" x14ac:dyDescent="0.2">
      <c r="A6312">
        <v>25240</v>
      </c>
      <c r="B6312">
        <v>259.14919861681301</v>
      </c>
    </row>
    <row r="6313" spans="1:2" x14ac:dyDescent="0.2">
      <c r="A6313">
        <v>25244</v>
      </c>
      <c r="B6313">
        <v>259.17293073884201</v>
      </c>
    </row>
    <row r="6314" spans="1:2" x14ac:dyDescent="0.2">
      <c r="A6314">
        <v>25248</v>
      </c>
      <c r="B6314">
        <v>259.24069404724798</v>
      </c>
    </row>
    <row r="6315" spans="1:2" x14ac:dyDescent="0.2">
      <c r="A6315">
        <v>25252</v>
      </c>
      <c r="B6315">
        <v>259.27549869159299</v>
      </c>
    </row>
    <row r="6316" spans="1:2" x14ac:dyDescent="0.2">
      <c r="A6316">
        <v>25256</v>
      </c>
      <c r="B6316">
        <v>259.28468230840701</v>
      </c>
    </row>
    <row r="6317" spans="1:2" x14ac:dyDescent="0.2">
      <c r="A6317">
        <v>25260</v>
      </c>
      <c r="B6317">
        <v>259.27734400000003</v>
      </c>
    </row>
    <row r="6318" spans="1:2" x14ac:dyDescent="0.2">
      <c r="A6318">
        <v>25264</v>
      </c>
      <c r="B6318">
        <v>259.24807561681303</v>
      </c>
    </row>
    <row r="6319" spans="1:2" x14ac:dyDescent="0.2">
      <c r="A6319">
        <v>25268</v>
      </c>
      <c r="B6319">
        <v>259.26266638318702</v>
      </c>
    </row>
    <row r="6320" spans="1:2" x14ac:dyDescent="0.2">
      <c r="A6320">
        <v>25272</v>
      </c>
      <c r="B6320">
        <v>259.32124607477999</v>
      </c>
    </row>
    <row r="6321" spans="1:2" x14ac:dyDescent="0.2">
      <c r="A6321">
        <v>25276</v>
      </c>
      <c r="B6321">
        <v>259.39630543043501</v>
      </c>
    </row>
    <row r="6322" spans="1:2" x14ac:dyDescent="0.2">
      <c r="A6322">
        <v>25280</v>
      </c>
      <c r="B6322">
        <v>259.46406807478002</v>
      </c>
    </row>
    <row r="6323" spans="1:2" x14ac:dyDescent="0.2">
      <c r="A6323">
        <v>25284</v>
      </c>
      <c r="B6323">
        <v>259.557408813623</v>
      </c>
    </row>
    <row r="6324" spans="1:2" x14ac:dyDescent="0.2">
      <c r="A6324">
        <v>25288</v>
      </c>
      <c r="B6324">
        <v>259.68010412202898</v>
      </c>
    </row>
    <row r="6325" spans="1:2" x14ac:dyDescent="0.2">
      <c r="A6325">
        <v>25292</v>
      </c>
      <c r="B6325">
        <v>259.78267207478001</v>
      </c>
    </row>
    <row r="6326" spans="1:2" x14ac:dyDescent="0.2">
      <c r="A6326">
        <v>25296</v>
      </c>
      <c r="B6326">
        <v>259.85957607478002</v>
      </c>
    </row>
    <row r="6327" spans="1:2" x14ac:dyDescent="0.2">
      <c r="A6327">
        <v>25300</v>
      </c>
      <c r="B6327">
        <v>259.93098707477998</v>
      </c>
    </row>
    <row r="6328" spans="1:2" x14ac:dyDescent="0.2">
      <c r="A6328">
        <v>25304</v>
      </c>
      <c r="B6328">
        <v>259.98591907477999</v>
      </c>
    </row>
    <row r="6329" spans="1:2" x14ac:dyDescent="0.2">
      <c r="A6329">
        <v>25308</v>
      </c>
      <c r="B6329">
        <v>260.03535773884198</v>
      </c>
    </row>
    <row r="6330" spans="1:2" x14ac:dyDescent="0.2">
      <c r="A6330">
        <v>25312</v>
      </c>
      <c r="B6330">
        <v>260.07200735565499</v>
      </c>
    </row>
    <row r="6331" spans="1:2" x14ac:dyDescent="0.2">
      <c r="A6331">
        <v>25316</v>
      </c>
      <c r="B6331">
        <v>260.09397969159301</v>
      </c>
    </row>
    <row r="6332" spans="1:2" x14ac:dyDescent="0.2">
      <c r="A6332">
        <v>25320</v>
      </c>
      <c r="B6332">
        <v>260.09582499999999</v>
      </c>
    </row>
    <row r="6333" spans="1:2" x14ac:dyDescent="0.2">
      <c r="A6333">
        <v>25324</v>
      </c>
      <c r="B6333">
        <v>260.10131799999999</v>
      </c>
    </row>
    <row r="6334" spans="1:2" x14ac:dyDescent="0.2">
      <c r="A6334">
        <v>25328</v>
      </c>
      <c r="B6334">
        <v>260.09767030840698</v>
      </c>
    </row>
    <row r="6335" spans="1:2" x14ac:dyDescent="0.2">
      <c r="A6335">
        <v>25332</v>
      </c>
      <c r="B6335">
        <v>260.07934599999999</v>
      </c>
    </row>
    <row r="6336" spans="1:2" x14ac:dyDescent="0.2">
      <c r="A6336">
        <v>25336</v>
      </c>
      <c r="B6336">
        <v>260.059218308406</v>
      </c>
    </row>
    <row r="6337" spans="1:2" x14ac:dyDescent="0.2">
      <c r="A6337">
        <v>25340</v>
      </c>
      <c r="B6337">
        <v>260.03175230840702</v>
      </c>
    </row>
    <row r="6338" spans="1:2" x14ac:dyDescent="0.2">
      <c r="A6338">
        <v>25344</v>
      </c>
      <c r="B6338">
        <v>259.99514561681298</v>
      </c>
    </row>
    <row r="6339" spans="1:2" x14ac:dyDescent="0.2">
      <c r="A6339">
        <v>25348</v>
      </c>
      <c r="B6339">
        <v>259.94205926115802</v>
      </c>
    </row>
    <row r="6340" spans="1:2" x14ac:dyDescent="0.2">
      <c r="A6340">
        <v>25352</v>
      </c>
      <c r="B6340">
        <v>259.88163492522</v>
      </c>
    </row>
    <row r="6341" spans="1:2" x14ac:dyDescent="0.2">
      <c r="A6341">
        <v>25356</v>
      </c>
      <c r="B6341">
        <v>259.804730261158</v>
      </c>
    </row>
    <row r="6342" spans="1:2" x14ac:dyDescent="0.2">
      <c r="A6342">
        <v>25360</v>
      </c>
      <c r="B6342">
        <v>259.66753037275498</v>
      </c>
    </row>
    <row r="6343" spans="1:2" x14ac:dyDescent="0.2">
      <c r="A6343">
        <v>25364</v>
      </c>
      <c r="B6343">
        <v>259.43673118637798</v>
      </c>
    </row>
    <row r="6344" spans="1:2" x14ac:dyDescent="0.2">
      <c r="A6344">
        <v>25368</v>
      </c>
      <c r="B6344">
        <v>259.37441861681299</v>
      </c>
    </row>
    <row r="6345" spans="1:2" x14ac:dyDescent="0.2">
      <c r="A6345">
        <v>25372</v>
      </c>
      <c r="B6345">
        <v>259.35424799999998</v>
      </c>
    </row>
    <row r="6346" spans="1:2" x14ac:dyDescent="0.2">
      <c r="A6346">
        <v>25376</v>
      </c>
      <c r="B6346">
        <v>259.357895691593</v>
      </c>
    </row>
    <row r="6347" spans="1:2" x14ac:dyDescent="0.2">
      <c r="A6347">
        <v>25380</v>
      </c>
      <c r="B6347">
        <v>259.37253004724897</v>
      </c>
    </row>
    <row r="6348" spans="1:2" x14ac:dyDescent="0.2">
      <c r="A6348">
        <v>25384</v>
      </c>
      <c r="B6348">
        <v>259.45853214956003</v>
      </c>
    </row>
    <row r="6349" spans="1:2" x14ac:dyDescent="0.2">
      <c r="A6349">
        <v>25388</v>
      </c>
      <c r="B6349">
        <v>259.62877755246399</v>
      </c>
    </row>
    <row r="6350" spans="1:2" x14ac:dyDescent="0.2">
      <c r="A6350">
        <v>25392</v>
      </c>
      <c r="B6350">
        <v>259.84116557999602</v>
      </c>
    </row>
    <row r="6351" spans="1:2" x14ac:dyDescent="0.2">
      <c r="A6351">
        <v>25396</v>
      </c>
      <c r="B6351">
        <v>260.04261019680803</v>
      </c>
    </row>
    <row r="6352" spans="1:2" x14ac:dyDescent="0.2">
      <c r="A6352">
        <v>25400</v>
      </c>
      <c r="B6352">
        <v>260.20375750521498</v>
      </c>
    </row>
    <row r="6353" spans="1:2" x14ac:dyDescent="0.2">
      <c r="A6353">
        <v>25404</v>
      </c>
      <c r="B6353">
        <v>260.34842481362199</v>
      </c>
    </row>
    <row r="6354" spans="1:2" x14ac:dyDescent="0.2">
      <c r="A6354">
        <v>25408</v>
      </c>
      <c r="B6354">
        <v>260.46013345796598</v>
      </c>
    </row>
    <row r="6355" spans="1:2" x14ac:dyDescent="0.2">
      <c r="A6355">
        <v>25412</v>
      </c>
      <c r="B6355">
        <v>260.560855766374</v>
      </c>
    </row>
    <row r="6356" spans="1:2" x14ac:dyDescent="0.2">
      <c r="A6356">
        <v>25416</v>
      </c>
      <c r="B6356">
        <v>260.63595738318702</v>
      </c>
    </row>
    <row r="6357" spans="1:2" x14ac:dyDescent="0.2">
      <c r="A6357">
        <v>25420</v>
      </c>
      <c r="B6357">
        <v>260.65612800000002</v>
      </c>
    </row>
    <row r="6358" spans="1:2" x14ac:dyDescent="0.2">
      <c r="A6358">
        <v>25424</v>
      </c>
      <c r="B6358">
        <v>260.61222526115802</v>
      </c>
    </row>
    <row r="6359" spans="1:2" x14ac:dyDescent="0.2">
      <c r="A6359">
        <v>25428</v>
      </c>
      <c r="B6359">
        <v>260.540814261158</v>
      </c>
    </row>
    <row r="6360" spans="1:2" x14ac:dyDescent="0.2">
      <c r="A6360">
        <v>25432</v>
      </c>
      <c r="B6360">
        <v>260.44562787797099</v>
      </c>
    </row>
    <row r="6361" spans="1:2" x14ac:dyDescent="0.2">
      <c r="A6361">
        <v>25436</v>
      </c>
      <c r="B6361">
        <v>260.34125787797097</v>
      </c>
    </row>
    <row r="6362" spans="1:2" x14ac:dyDescent="0.2">
      <c r="A6362">
        <v>25440</v>
      </c>
      <c r="B6362">
        <v>260.216760186378</v>
      </c>
    </row>
    <row r="6363" spans="1:2" x14ac:dyDescent="0.2">
      <c r="A6363">
        <v>25444</v>
      </c>
      <c r="B6363">
        <v>260.079431186379</v>
      </c>
    </row>
    <row r="6364" spans="1:2" x14ac:dyDescent="0.2">
      <c r="A6364">
        <v>25448</v>
      </c>
      <c r="B6364">
        <v>259.92746849478499</v>
      </c>
    </row>
    <row r="6365" spans="1:2" x14ac:dyDescent="0.2">
      <c r="A6365">
        <v>25452</v>
      </c>
      <c r="B6365">
        <v>259.75902580319303</v>
      </c>
    </row>
    <row r="6366" spans="1:2" x14ac:dyDescent="0.2">
      <c r="A6366">
        <v>25456</v>
      </c>
      <c r="B6366">
        <v>259.56861011159702</v>
      </c>
    </row>
    <row r="6367" spans="1:2" x14ac:dyDescent="0.2">
      <c r="A6367">
        <v>25460</v>
      </c>
      <c r="B6367">
        <v>259.35987011159898</v>
      </c>
    </row>
    <row r="6368" spans="1:2" x14ac:dyDescent="0.2">
      <c r="A6368">
        <v>25464</v>
      </c>
      <c r="B6368">
        <v>259.14213068560099</v>
      </c>
    </row>
    <row r="6369" spans="1:2" x14ac:dyDescent="0.2">
      <c r="A6369">
        <v>25468</v>
      </c>
      <c r="B6369">
        <v>258.97906082033398</v>
      </c>
    </row>
    <row r="6370" spans="1:2" x14ac:dyDescent="0.2">
      <c r="A6370">
        <v>25472</v>
      </c>
      <c r="B6370">
        <v>258.92578099999997</v>
      </c>
    </row>
    <row r="6371" spans="1:2" x14ac:dyDescent="0.2">
      <c r="A6371">
        <v>25476</v>
      </c>
      <c r="B6371">
        <v>258.97511236795498</v>
      </c>
    </row>
    <row r="6372" spans="1:2" x14ac:dyDescent="0.2">
      <c r="A6372">
        <v>25480</v>
      </c>
      <c r="B6372">
        <v>259.046523707799</v>
      </c>
    </row>
    <row r="6373" spans="1:2" x14ac:dyDescent="0.2">
      <c r="A6373">
        <v>25484</v>
      </c>
      <c r="B6373">
        <v>259.11244170779901</v>
      </c>
    </row>
    <row r="6374" spans="1:2" x14ac:dyDescent="0.2">
      <c r="A6374">
        <v>25488</v>
      </c>
      <c r="B6374">
        <v>259.223957207777</v>
      </c>
    </row>
    <row r="6375" spans="1:2" x14ac:dyDescent="0.2">
      <c r="A6375">
        <v>25492</v>
      </c>
      <c r="B6375">
        <v>259.40885778355499</v>
      </c>
    </row>
    <row r="6376" spans="1:2" x14ac:dyDescent="0.2">
      <c r="A6376">
        <v>25496</v>
      </c>
      <c r="B6376">
        <v>259.58101254761999</v>
      </c>
    </row>
    <row r="6377" spans="1:2" x14ac:dyDescent="0.2">
      <c r="A6377">
        <v>25500</v>
      </c>
      <c r="B6377">
        <v>259.72394217966502</v>
      </c>
    </row>
    <row r="6378" spans="1:2" x14ac:dyDescent="0.2">
      <c r="A6378">
        <v>25504</v>
      </c>
      <c r="B6378">
        <v>259.79546047186602</v>
      </c>
    </row>
    <row r="6379" spans="1:2" x14ac:dyDescent="0.2">
      <c r="A6379">
        <v>25508</v>
      </c>
      <c r="B6379">
        <v>259.79556776406702</v>
      </c>
    </row>
    <row r="6380" spans="1:2" x14ac:dyDescent="0.2">
      <c r="A6380">
        <v>25512</v>
      </c>
      <c r="B6380">
        <v>259.74074339611099</v>
      </c>
    </row>
    <row r="6381" spans="1:2" x14ac:dyDescent="0.2">
      <c r="A6381">
        <v>25516</v>
      </c>
      <c r="B6381">
        <v>259.634613924245</v>
      </c>
    </row>
    <row r="6382" spans="1:2" x14ac:dyDescent="0.2">
      <c r="A6382">
        <v>25520</v>
      </c>
      <c r="B6382">
        <v>259.48267202815703</v>
      </c>
    </row>
    <row r="6383" spans="1:2" x14ac:dyDescent="0.2">
      <c r="A6383">
        <v>25524</v>
      </c>
      <c r="B6383">
        <v>259.281399084425</v>
      </c>
    </row>
    <row r="6384" spans="1:2" x14ac:dyDescent="0.2">
      <c r="A6384">
        <v>25528</v>
      </c>
      <c r="B6384">
        <v>259.07255179222398</v>
      </c>
    </row>
    <row r="6385" spans="1:2" x14ac:dyDescent="0.2">
      <c r="A6385">
        <v>25532</v>
      </c>
      <c r="B6385">
        <v>259.00268599999998</v>
      </c>
    </row>
    <row r="6386" spans="1:2" x14ac:dyDescent="0.2">
      <c r="A6386">
        <v>25536</v>
      </c>
      <c r="B6386">
        <v>259.07388207575599</v>
      </c>
    </row>
    <row r="6387" spans="1:2" x14ac:dyDescent="0.2">
      <c r="A6387">
        <v>25540</v>
      </c>
      <c r="B6387">
        <v>259.207584839822</v>
      </c>
    </row>
    <row r="6388" spans="1:2" x14ac:dyDescent="0.2">
      <c r="A6388">
        <v>25544</v>
      </c>
      <c r="B6388">
        <v>259.29734260388801</v>
      </c>
    </row>
    <row r="6389" spans="1:2" x14ac:dyDescent="0.2">
      <c r="A6389">
        <v>25548</v>
      </c>
      <c r="B6389">
        <v>259.36150047186601</v>
      </c>
    </row>
    <row r="6390" spans="1:2" x14ac:dyDescent="0.2">
      <c r="A6390">
        <v>25552</v>
      </c>
      <c r="B6390">
        <v>259.39632623593297</v>
      </c>
    </row>
    <row r="6391" spans="1:2" x14ac:dyDescent="0.2">
      <c r="A6391">
        <v>25556</v>
      </c>
      <c r="B6391">
        <v>259.41280623593298</v>
      </c>
    </row>
    <row r="6392" spans="1:2" x14ac:dyDescent="0.2">
      <c r="A6392">
        <v>25560</v>
      </c>
      <c r="B6392">
        <v>259.41467299999999</v>
      </c>
    </row>
    <row r="6393" spans="1:2" x14ac:dyDescent="0.2">
      <c r="A6393">
        <v>25564</v>
      </c>
      <c r="B6393">
        <v>259.40006010391102</v>
      </c>
    </row>
    <row r="6394" spans="1:2" x14ac:dyDescent="0.2">
      <c r="A6394">
        <v>25568</v>
      </c>
      <c r="B6394">
        <v>259.39995313202201</v>
      </c>
    </row>
    <row r="6395" spans="1:2" x14ac:dyDescent="0.2">
      <c r="A6395">
        <v>25572</v>
      </c>
      <c r="B6395">
        <v>259.50784207575401</v>
      </c>
    </row>
    <row r="6396" spans="1:2" x14ac:dyDescent="0.2">
      <c r="A6396">
        <v>25576</v>
      </c>
      <c r="B6396">
        <v>259.63605183982099</v>
      </c>
    </row>
    <row r="6397" spans="1:2" x14ac:dyDescent="0.2">
      <c r="A6397">
        <v>25580</v>
      </c>
      <c r="B6397">
        <v>259.73679560388899</v>
      </c>
    </row>
    <row r="6398" spans="1:2" x14ac:dyDescent="0.2">
      <c r="A6398">
        <v>25584</v>
      </c>
      <c r="B6398">
        <v>259.82655270779901</v>
      </c>
    </row>
    <row r="6399" spans="1:2" x14ac:dyDescent="0.2">
      <c r="A6399">
        <v>25588</v>
      </c>
      <c r="B6399">
        <v>259.89796370779999</v>
      </c>
    </row>
    <row r="6400" spans="1:2" x14ac:dyDescent="0.2">
      <c r="A6400">
        <v>25592</v>
      </c>
      <c r="B6400">
        <v>259.94926947186599</v>
      </c>
    </row>
    <row r="6401" spans="1:2" x14ac:dyDescent="0.2">
      <c r="A6401">
        <v>25596</v>
      </c>
      <c r="B6401">
        <v>259.97860223593301</v>
      </c>
    </row>
    <row r="6402" spans="1:2" x14ac:dyDescent="0.2">
      <c r="A6402">
        <v>25600</v>
      </c>
      <c r="B6402">
        <v>260.020680471866</v>
      </c>
    </row>
    <row r="6403" spans="1:2" x14ac:dyDescent="0.2">
      <c r="A6403">
        <v>25604</v>
      </c>
      <c r="B6403">
        <v>260.05001323593302</v>
      </c>
    </row>
    <row r="6404" spans="1:2" x14ac:dyDescent="0.2">
      <c r="A6404">
        <v>25608</v>
      </c>
      <c r="B6404">
        <v>260.07385299999999</v>
      </c>
    </row>
    <row r="6405" spans="1:2" x14ac:dyDescent="0.2">
      <c r="A6405">
        <v>25612</v>
      </c>
      <c r="B6405">
        <v>260.08483899999999</v>
      </c>
    </row>
    <row r="6406" spans="1:2" x14ac:dyDescent="0.2">
      <c r="A6406">
        <v>25616</v>
      </c>
      <c r="B6406">
        <v>260.09945123593297</v>
      </c>
    </row>
    <row r="6407" spans="1:2" x14ac:dyDescent="0.2">
      <c r="A6407">
        <v>25620</v>
      </c>
      <c r="B6407">
        <v>260.10131799999999</v>
      </c>
    </row>
    <row r="6408" spans="1:2" x14ac:dyDescent="0.2">
      <c r="A6408">
        <v>25624</v>
      </c>
      <c r="B6408">
        <v>260.10131799999999</v>
      </c>
    </row>
    <row r="6409" spans="1:2" x14ac:dyDescent="0.2">
      <c r="A6409">
        <v>25628</v>
      </c>
      <c r="B6409">
        <v>260.10131799999999</v>
      </c>
    </row>
    <row r="6410" spans="1:2" x14ac:dyDescent="0.2">
      <c r="A6410">
        <v>25632</v>
      </c>
      <c r="B6410">
        <v>260.10681199999999</v>
      </c>
    </row>
    <row r="6411" spans="1:2" x14ac:dyDescent="0.2">
      <c r="A6411">
        <v>25636</v>
      </c>
      <c r="B6411">
        <v>260.11230499999999</v>
      </c>
    </row>
    <row r="6412" spans="1:2" x14ac:dyDescent="0.2">
      <c r="A6412">
        <v>25640</v>
      </c>
      <c r="B6412">
        <v>260.11779799999999</v>
      </c>
    </row>
    <row r="6413" spans="1:2" x14ac:dyDescent="0.2">
      <c r="A6413">
        <v>25644</v>
      </c>
      <c r="B6413">
        <v>260.12329099999999</v>
      </c>
    </row>
    <row r="6414" spans="1:2" x14ac:dyDescent="0.2">
      <c r="A6414">
        <v>25648</v>
      </c>
      <c r="B6414">
        <v>260.128784</v>
      </c>
    </row>
    <row r="6415" spans="1:2" x14ac:dyDescent="0.2">
      <c r="A6415">
        <v>25652</v>
      </c>
      <c r="B6415">
        <v>260.139771</v>
      </c>
    </row>
    <row r="6416" spans="1:2" x14ac:dyDescent="0.2">
      <c r="A6416">
        <v>25656</v>
      </c>
      <c r="B6416">
        <v>260.150757</v>
      </c>
    </row>
    <row r="6417" spans="1:2" x14ac:dyDescent="0.2">
      <c r="A6417">
        <v>25660</v>
      </c>
      <c r="B6417">
        <v>260.139771</v>
      </c>
    </row>
    <row r="6418" spans="1:2" x14ac:dyDescent="0.2">
      <c r="A6418">
        <v>25664</v>
      </c>
      <c r="B6418">
        <v>260.16536923593299</v>
      </c>
    </row>
    <row r="6419" spans="1:2" x14ac:dyDescent="0.2">
      <c r="A6419">
        <v>25668</v>
      </c>
      <c r="B6419">
        <v>260.20195447186597</v>
      </c>
    </row>
    <row r="6420" spans="1:2" x14ac:dyDescent="0.2">
      <c r="A6420">
        <v>25672</v>
      </c>
      <c r="B6420">
        <v>260.26051270779902</v>
      </c>
    </row>
    <row r="6421" spans="1:2" x14ac:dyDescent="0.2">
      <c r="A6421">
        <v>25676</v>
      </c>
      <c r="B6421">
        <v>260.32093770779898</v>
      </c>
    </row>
    <row r="6422" spans="1:2" x14ac:dyDescent="0.2">
      <c r="A6422">
        <v>25680</v>
      </c>
      <c r="B6422">
        <v>260.39597494373299</v>
      </c>
    </row>
    <row r="6423" spans="1:2" x14ac:dyDescent="0.2">
      <c r="A6423">
        <v>25684</v>
      </c>
      <c r="B6423">
        <v>260.47474636795499</v>
      </c>
    </row>
    <row r="6424" spans="1:2" x14ac:dyDescent="0.2">
      <c r="A6424">
        <v>25688</v>
      </c>
      <c r="B6424">
        <v>260.56626294373302</v>
      </c>
    </row>
    <row r="6425" spans="1:2" x14ac:dyDescent="0.2">
      <c r="A6425">
        <v>25692</v>
      </c>
      <c r="B6425">
        <v>260.65052736795502</v>
      </c>
    </row>
    <row r="6426" spans="1:2" x14ac:dyDescent="0.2">
      <c r="A6426">
        <v>25696</v>
      </c>
      <c r="B6426">
        <v>260.67260700000003</v>
      </c>
    </row>
    <row r="6427" spans="1:2" x14ac:dyDescent="0.2">
      <c r="A6427">
        <v>25700</v>
      </c>
      <c r="B6427">
        <v>260.64524863204502</v>
      </c>
    </row>
    <row r="6428" spans="1:2" x14ac:dyDescent="0.2">
      <c r="A6428">
        <v>25704</v>
      </c>
      <c r="B6428">
        <v>260.58119739611197</v>
      </c>
    </row>
    <row r="6429" spans="1:2" x14ac:dyDescent="0.2">
      <c r="A6429">
        <v>25708</v>
      </c>
      <c r="B6429">
        <v>260.48056092424599</v>
      </c>
    </row>
    <row r="6430" spans="1:2" x14ac:dyDescent="0.2">
      <c r="A6430">
        <v>25712</v>
      </c>
      <c r="B6430">
        <v>260.33960568831299</v>
      </c>
    </row>
    <row r="6431" spans="1:2" x14ac:dyDescent="0.2">
      <c r="A6431">
        <v>25716</v>
      </c>
      <c r="B6431">
        <v>260.167558216445</v>
      </c>
    </row>
    <row r="6432" spans="1:2" x14ac:dyDescent="0.2">
      <c r="A6432">
        <v>25720</v>
      </c>
      <c r="B6432">
        <v>259.96793745237801</v>
      </c>
    </row>
    <row r="6433" spans="1:2" x14ac:dyDescent="0.2">
      <c r="A6433">
        <v>25724</v>
      </c>
      <c r="B6433">
        <v>259.80127568831301</v>
      </c>
    </row>
    <row r="6434" spans="1:2" x14ac:dyDescent="0.2">
      <c r="A6434">
        <v>25728</v>
      </c>
      <c r="B6434">
        <v>259.65296068831299</v>
      </c>
    </row>
    <row r="6435" spans="1:2" x14ac:dyDescent="0.2">
      <c r="A6435">
        <v>25732</v>
      </c>
      <c r="B6435">
        <v>259.50827092424601</v>
      </c>
    </row>
    <row r="6436" spans="1:2" x14ac:dyDescent="0.2">
      <c r="A6436">
        <v>25736</v>
      </c>
      <c r="B6436">
        <v>259.37643492424598</v>
      </c>
    </row>
    <row r="6437" spans="1:2" x14ac:dyDescent="0.2">
      <c r="A6437">
        <v>25740</v>
      </c>
      <c r="B6437">
        <v>259.24459892424397</v>
      </c>
    </row>
    <row r="6438" spans="1:2" x14ac:dyDescent="0.2">
      <c r="A6438">
        <v>25744</v>
      </c>
      <c r="B6438">
        <v>259.11825692424497</v>
      </c>
    </row>
    <row r="6439" spans="1:2" x14ac:dyDescent="0.2">
      <c r="A6439">
        <v>25748</v>
      </c>
      <c r="B6439">
        <v>258.993673396112</v>
      </c>
    </row>
    <row r="6440" spans="1:2" x14ac:dyDescent="0.2">
      <c r="A6440">
        <v>25752</v>
      </c>
      <c r="B6440">
        <v>259.03905631168698</v>
      </c>
    </row>
    <row r="6441" spans="1:2" x14ac:dyDescent="0.2">
      <c r="A6441">
        <v>25756</v>
      </c>
      <c r="B6441">
        <v>259.33163122726501</v>
      </c>
    </row>
    <row r="6442" spans="1:2" x14ac:dyDescent="0.2">
      <c r="A6442">
        <v>25760</v>
      </c>
      <c r="B6442">
        <v>259.714393755397</v>
      </c>
    </row>
    <row r="6443" spans="1:2" x14ac:dyDescent="0.2">
      <c r="A6443">
        <v>25764</v>
      </c>
      <c r="B6443">
        <v>259.99838591557801</v>
      </c>
    </row>
    <row r="6444" spans="1:2" x14ac:dyDescent="0.2">
      <c r="A6444">
        <v>25768</v>
      </c>
      <c r="B6444">
        <v>260.19262031168802</v>
      </c>
    </row>
    <row r="6445" spans="1:2" x14ac:dyDescent="0.2">
      <c r="A6445">
        <v>25772</v>
      </c>
      <c r="B6445">
        <v>260.32269683982099</v>
      </c>
    </row>
    <row r="6446" spans="1:2" x14ac:dyDescent="0.2">
      <c r="A6446">
        <v>25776</v>
      </c>
      <c r="B6446">
        <v>260.40882836795498</v>
      </c>
    </row>
    <row r="6447" spans="1:2" x14ac:dyDescent="0.2">
      <c r="A6447">
        <v>25780</v>
      </c>
      <c r="B6447">
        <v>260.45101423593297</v>
      </c>
    </row>
    <row r="6448" spans="1:2" x14ac:dyDescent="0.2">
      <c r="A6448">
        <v>25784</v>
      </c>
      <c r="B6448">
        <v>260.46386699999999</v>
      </c>
    </row>
    <row r="6449" spans="1:2" x14ac:dyDescent="0.2">
      <c r="A6449">
        <v>25788</v>
      </c>
      <c r="B6449">
        <v>260.46935999999999</v>
      </c>
    </row>
    <row r="6450" spans="1:2" x14ac:dyDescent="0.2">
      <c r="A6450">
        <v>25792</v>
      </c>
      <c r="B6450">
        <v>260.45474776406701</v>
      </c>
    </row>
    <row r="6451" spans="1:2" x14ac:dyDescent="0.2">
      <c r="A6451">
        <v>25796</v>
      </c>
      <c r="B6451">
        <v>260.40904263204499</v>
      </c>
    </row>
    <row r="6452" spans="1:2" x14ac:dyDescent="0.2">
      <c r="A6452">
        <v>25800</v>
      </c>
      <c r="B6452">
        <v>260.30653939611199</v>
      </c>
    </row>
    <row r="6453" spans="1:2" x14ac:dyDescent="0.2">
      <c r="A6453">
        <v>25804</v>
      </c>
      <c r="B6453">
        <v>260.236887867978</v>
      </c>
    </row>
    <row r="6454" spans="1:2" x14ac:dyDescent="0.2">
      <c r="A6454">
        <v>25808</v>
      </c>
      <c r="B6454">
        <v>260.19843552813398</v>
      </c>
    </row>
    <row r="6455" spans="1:2" x14ac:dyDescent="0.2">
      <c r="A6455">
        <v>25812</v>
      </c>
      <c r="B6455">
        <v>260.18010387303599</v>
      </c>
    </row>
    <row r="6456" spans="1:2" x14ac:dyDescent="0.2">
      <c r="A6456">
        <v>25816</v>
      </c>
      <c r="B6456">
        <v>260.169124219727</v>
      </c>
    </row>
    <row r="6457" spans="1:2" x14ac:dyDescent="0.2">
      <c r="A6457">
        <v>25820</v>
      </c>
      <c r="B6457">
        <v>260.17633443652301</v>
      </c>
    </row>
    <row r="6458" spans="1:2" x14ac:dyDescent="0.2">
      <c r="A6458">
        <v>25824</v>
      </c>
      <c r="B6458">
        <v>260.19281378027301</v>
      </c>
    </row>
    <row r="6459" spans="1:2" x14ac:dyDescent="0.2">
      <c r="A6459">
        <v>25828</v>
      </c>
      <c r="B6459">
        <v>260.20929343652301</v>
      </c>
    </row>
    <row r="6460" spans="1:2" x14ac:dyDescent="0.2">
      <c r="A6460">
        <v>25832</v>
      </c>
      <c r="B6460">
        <v>260.22577278027302</v>
      </c>
    </row>
    <row r="6461" spans="1:2" x14ac:dyDescent="0.2">
      <c r="A6461">
        <v>25836</v>
      </c>
      <c r="B6461">
        <v>260.24774578027302</v>
      </c>
    </row>
    <row r="6462" spans="1:2" x14ac:dyDescent="0.2">
      <c r="A6462">
        <v>25840</v>
      </c>
      <c r="B6462">
        <v>260.27881621679597</v>
      </c>
    </row>
    <row r="6463" spans="1:2" x14ac:dyDescent="0.2">
      <c r="A6463">
        <v>25844</v>
      </c>
      <c r="B6463">
        <v>260.32636634081899</v>
      </c>
    </row>
    <row r="6464" spans="1:2" x14ac:dyDescent="0.2">
      <c r="A6464">
        <v>25848</v>
      </c>
      <c r="B6464">
        <v>260.386791340819</v>
      </c>
    </row>
    <row r="6465" spans="1:2" x14ac:dyDescent="0.2">
      <c r="A6465">
        <v>25852</v>
      </c>
      <c r="B6465">
        <v>260.45820234081901</v>
      </c>
    </row>
    <row r="6466" spans="1:2" x14ac:dyDescent="0.2">
      <c r="A6466">
        <v>25856</v>
      </c>
      <c r="B6466">
        <v>260.53871177734101</v>
      </c>
    </row>
    <row r="6467" spans="1:2" x14ac:dyDescent="0.2">
      <c r="A6467">
        <v>25860</v>
      </c>
      <c r="B6467">
        <v>260.64119355761397</v>
      </c>
    </row>
    <row r="6468" spans="1:2" x14ac:dyDescent="0.2">
      <c r="A6468">
        <v>25864</v>
      </c>
      <c r="B6468">
        <v>260.72925556054599</v>
      </c>
    </row>
    <row r="6469" spans="1:2" x14ac:dyDescent="0.2">
      <c r="A6469">
        <v>25868</v>
      </c>
      <c r="B6469">
        <v>260.72032943945402</v>
      </c>
    </row>
    <row r="6470" spans="1:2" x14ac:dyDescent="0.2">
      <c r="A6470">
        <v>25872</v>
      </c>
      <c r="B6470">
        <v>260.61973587890799</v>
      </c>
    </row>
    <row r="6471" spans="1:2" x14ac:dyDescent="0.2">
      <c r="A6471">
        <v>25876</v>
      </c>
      <c r="B6471">
        <v>260.53545000293201</v>
      </c>
    </row>
    <row r="6472" spans="1:2" x14ac:dyDescent="0.2">
      <c r="A6472">
        <v>25880</v>
      </c>
      <c r="B6472">
        <v>260.464039002932</v>
      </c>
    </row>
    <row r="6473" spans="1:2" x14ac:dyDescent="0.2">
      <c r="A6473">
        <v>25884</v>
      </c>
      <c r="B6473">
        <v>260.40361400293199</v>
      </c>
    </row>
    <row r="6474" spans="1:2" x14ac:dyDescent="0.2">
      <c r="A6474">
        <v>25888</v>
      </c>
      <c r="B6474">
        <v>260.34318900293198</v>
      </c>
    </row>
    <row r="6475" spans="1:2" x14ac:dyDescent="0.2">
      <c r="A6475">
        <v>25892</v>
      </c>
      <c r="B6475">
        <v>260.282764659181</v>
      </c>
    </row>
    <row r="6476" spans="1:2" x14ac:dyDescent="0.2">
      <c r="A6476">
        <v>25896</v>
      </c>
      <c r="B6476">
        <v>260.220451439454</v>
      </c>
    </row>
    <row r="6477" spans="1:2" x14ac:dyDescent="0.2">
      <c r="A6477">
        <v>25900</v>
      </c>
      <c r="B6477">
        <v>260.15642165918098</v>
      </c>
    </row>
    <row r="6478" spans="1:2" x14ac:dyDescent="0.2">
      <c r="A6478">
        <v>25904</v>
      </c>
      <c r="B6478">
        <v>260.07951765918199</v>
      </c>
    </row>
    <row r="6479" spans="1:2" x14ac:dyDescent="0.2">
      <c r="A6479">
        <v>25908</v>
      </c>
      <c r="B6479">
        <v>259.98802187890902</v>
      </c>
    </row>
    <row r="6480" spans="1:2" x14ac:dyDescent="0.2">
      <c r="A6480">
        <v>25912</v>
      </c>
      <c r="B6480">
        <v>259.88914487890798</v>
      </c>
    </row>
    <row r="6481" spans="1:2" x14ac:dyDescent="0.2">
      <c r="A6481">
        <v>25916</v>
      </c>
      <c r="B6481">
        <v>259.78117009863502</v>
      </c>
    </row>
    <row r="6482" spans="1:2" x14ac:dyDescent="0.2">
      <c r="A6482">
        <v>25920</v>
      </c>
      <c r="B6482">
        <v>259.67130644238603</v>
      </c>
    </row>
    <row r="6483" spans="1:2" x14ac:dyDescent="0.2">
      <c r="A6483">
        <v>25924</v>
      </c>
      <c r="B6483">
        <v>259.58496100000002</v>
      </c>
    </row>
    <row r="6484" spans="1:2" x14ac:dyDescent="0.2">
      <c r="A6484">
        <v>25928</v>
      </c>
      <c r="B6484">
        <v>259.58856578027297</v>
      </c>
    </row>
    <row r="6485" spans="1:2" x14ac:dyDescent="0.2">
      <c r="A6485">
        <v>25932</v>
      </c>
      <c r="B6485">
        <v>259.59045400000002</v>
      </c>
    </row>
    <row r="6486" spans="1:2" x14ac:dyDescent="0.2">
      <c r="A6486">
        <v>25936</v>
      </c>
      <c r="B6486">
        <v>259.58496100000002</v>
      </c>
    </row>
    <row r="6487" spans="1:2" x14ac:dyDescent="0.2">
      <c r="A6487">
        <v>25940</v>
      </c>
      <c r="B6487">
        <v>259.56848100000002</v>
      </c>
    </row>
    <row r="6488" spans="1:2" x14ac:dyDescent="0.2">
      <c r="A6488">
        <v>25944</v>
      </c>
      <c r="B6488">
        <v>259.54839721972701</v>
      </c>
    </row>
    <row r="6489" spans="1:2" x14ac:dyDescent="0.2">
      <c r="A6489">
        <v>25948</v>
      </c>
      <c r="B6489">
        <v>259.517326439454</v>
      </c>
    </row>
    <row r="6490" spans="1:2" x14ac:dyDescent="0.2">
      <c r="A6490">
        <v>25952</v>
      </c>
      <c r="B6490">
        <v>259.47887443945399</v>
      </c>
    </row>
    <row r="6491" spans="1:2" x14ac:dyDescent="0.2">
      <c r="A6491">
        <v>25956</v>
      </c>
      <c r="B6491">
        <v>259.425831002932</v>
      </c>
    </row>
    <row r="6492" spans="1:2" x14ac:dyDescent="0.2">
      <c r="A6492">
        <v>25960</v>
      </c>
      <c r="B6492">
        <v>259.38549043945397</v>
      </c>
    </row>
    <row r="6493" spans="1:2" x14ac:dyDescent="0.2">
      <c r="A6493">
        <v>25964</v>
      </c>
      <c r="B6493">
        <v>259.33794000293102</v>
      </c>
    </row>
    <row r="6494" spans="1:2" x14ac:dyDescent="0.2">
      <c r="A6494">
        <v>25968</v>
      </c>
      <c r="B6494">
        <v>259.30480999999997</v>
      </c>
    </row>
    <row r="6495" spans="1:2" x14ac:dyDescent="0.2">
      <c r="A6495">
        <v>25972</v>
      </c>
      <c r="B6495">
        <v>259.34137378027299</v>
      </c>
    </row>
    <row r="6496" spans="1:2" x14ac:dyDescent="0.2">
      <c r="A6496">
        <v>25976</v>
      </c>
      <c r="B6496">
        <v>259.35974099999999</v>
      </c>
    </row>
    <row r="6497" spans="1:2" x14ac:dyDescent="0.2">
      <c r="A6497">
        <v>25980</v>
      </c>
      <c r="B6497">
        <v>259.34515021972697</v>
      </c>
    </row>
    <row r="6498" spans="1:2" x14ac:dyDescent="0.2">
      <c r="A6498">
        <v>25984</v>
      </c>
      <c r="B6498">
        <v>259.30498100293198</v>
      </c>
    </row>
    <row r="6499" spans="1:2" x14ac:dyDescent="0.2">
      <c r="A6499">
        <v>25988</v>
      </c>
      <c r="B6499">
        <v>259.23545822265902</v>
      </c>
    </row>
    <row r="6500" spans="1:2" x14ac:dyDescent="0.2">
      <c r="A6500">
        <v>25992</v>
      </c>
      <c r="B6500">
        <v>259.14207422265798</v>
      </c>
    </row>
    <row r="6501" spans="1:2" x14ac:dyDescent="0.2">
      <c r="A6501">
        <v>25996</v>
      </c>
      <c r="B6501">
        <v>259.03409944238598</v>
      </c>
    </row>
    <row r="6502" spans="1:2" x14ac:dyDescent="0.2">
      <c r="A6502">
        <v>26000</v>
      </c>
      <c r="B6502">
        <v>258.92595300293198</v>
      </c>
    </row>
    <row r="6503" spans="1:2" x14ac:dyDescent="0.2">
      <c r="A6503">
        <v>26004</v>
      </c>
      <c r="B6503">
        <v>259.05864723631902</v>
      </c>
    </row>
    <row r="6504" spans="1:2" x14ac:dyDescent="0.2">
      <c r="A6504">
        <v>26008</v>
      </c>
      <c r="B6504">
        <v>259.53775413181899</v>
      </c>
    </row>
    <row r="6505" spans="1:2" x14ac:dyDescent="0.2">
      <c r="A6505">
        <v>26012</v>
      </c>
      <c r="B6505">
        <v>260.00673301072999</v>
      </c>
    </row>
    <row r="6506" spans="1:2" x14ac:dyDescent="0.2">
      <c r="A6506">
        <v>26016</v>
      </c>
      <c r="B6506">
        <v>260.40447223632202</v>
      </c>
    </row>
    <row r="6507" spans="1:2" x14ac:dyDescent="0.2">
      <c r="A6507">
        <v>26020</v>
      </c>
      <c r="B6507">
        <v>260.59896477440998</v>
      </c>
    </row>
    <row r="6508" spans="1:2" x14ac:dyDescent="0.2">
      <c r="A6508">
        <v>26024</v>
      </c>
      <c r="B6508">
        <v>260.77096933495602</v>
      </c>
    </row>
    <row r="6509" spans="1:2" x14ac:dyDescent="0.2">
      <c r="A6509">
        <v>26028</v>
      </c>
      <c r="B6509">
        <v>260.968723334956</v>
      </c>
    </row>
    <row r="6510" spans="1:2" x14ac:dyDescent="0.2">
      <c r="A6510">
        <v>26032</v>
      </c>
      <c r="B6510">
        <v>261.122703337887</v>
      </c>
    </row>
    <row r="6511" spans="1:2" x14ac:dyDescent="0.2">
      <c r="A6511">
        <v>26036</v>
      </c>
      <c r="B6511">
        <v>261.22175234081902</v>
      </c>
    </row>
    <row r="6512" spans="1:2" x14ac:dyDescent="0.2">
      <c r="A6512">
        <v>26040</v>
      </c>
      <c r="B6512">
        <v>261.227588659182</v>
      </c>
    </row>
    <row r="6513" spans="1:2" x14ac:dyDescent="0.2">
      <c r="A6513">
        <v>26044</v>
      </c>
      <c r="B6513">
        <v>261.10519410156598</v>
      </c>
    </row>
    <row r="6514" spans="1:2" x14ac:dyDescent="0.2">
      <c r="A6514">
        <v>26048</v>
      </c>
      <c r="B6514">
        <v>260.85285176368001</v>
      </c>
    </row>
    <row r="6515" spans="1:2" x14ac:dyDescent="0.2">
      <c r="A6515">
        <v>26052</v>
      </c>
      <c r="B6515">
        <v>260.63089388184</v>
      </c>
    </row>
    <row r="6516" spans="1:2" x14ac:dyDescent="0.2">
      <c r="A6516">
        <v>26056</v>
      </c>
      <c r="B6516">
        <v>260.53545000293201</v>
      </c>
    </row>
    <row r="6517" spans="1:2" x14ac:dyDescent="0.2">
      <c r="A6517">
        <v>26060</v>
      </c>
      <c r="B6517">
        <v>260.45494087890802</v>
      </c>
    </row>
    <row r="6518" spans="1:2" x14ac:dyDescent="0.2">
      <c r="A6518">
        <v>26064</v>
      </c>
      <c r="B6518">
        <v>260.38164165918101</v>
      </c>
    </row>
    <row r="6519" spans="1:2" x14ac:dyDescent="0.2">
      <c r="A6519">
        <v>26068</v>
      </c>
      <c r="B6519">
        <v>260.31023000293101</v>
      </c>
    </row>
    <row r="6520" spans="1:2" x14ac:dyDescent="0.2">
      <c r="A6520">
        <v>26072</v>
      </c>
      <c r="B6520">
        <v>260.23521422265901</v>
      </c>
    </row>
    <row r="6521" spans="1:2" x14ac:dyDescent="0.2">
      <c r="A6521">
        <v>26076</v>
      </c>
      <c r="B6521">
        <v>260.16191465918098</v>
      </c>
    </row>
    <row r="6522" spans="1:2" x14ac:dyDescent="0.2">
      <c r="A6522">
        <v>26080</v>
      </c>
      <c r="B6522">
        <v>260.09050365918199</v>
      </c>
    </row>
    <row r="6523" spans="1:2" x14ac:dyDescent="0.2">
      <c r="A6523">
        <v>26084</v>
      </c>
      <c r="B6523">
        <v>260.01909265918101</v>
      </c>
    </row>
    <row r="6524" spans="1:2" x14ac:dyDescent="0.2">
      <c r="A6524">
        <v>26088</v>
      </c>
      <c r="B6524">
        <v>259.95677943945401</v>
      </c>
    </row>
    <row r="6525" spans="1:2" x14ac:dyDescent="0.2">
      <c r="A6525">
        <v>26092</v>
      </c>
      <c r="B6525">
        <v>259.89830739028599</v>
      </c>
    </row>
    <row r="6526" spans="1:2" x14ac:dyDescent="0.2">
      <c r="A6526">
        <v>26096</v>
      </c>
      <c r="B6526">
        <v>259.83238939028701</v>
      </c>
    </row>
    <row r="6527" spans="1:2" x14ac:dyDescent="0.2">
      <c r="A6527">
        <v>26100</v>
      </c>
      <c r="B6527">
        <v>259.76647139028699</v>
      </c>
    </row>
    <row r="6528" spans="1:2" x14ac:dyDescent="0.2">
      <c r="A6528">
        <v>26104</v>
      </c>
      <c r="B6528">
        <v>259.696970071164</v>
      </c>
    </row>
    <row r="6529" spans="1:2" x14ac:dyDescent="0.2">
      <c r="A6529">
        <v>26108</v>
      </c>
      <c r="B6529">
        <v>259.62914239028697</v>
      </c>
    </row>
    <row r="6530" spans="1:2" x14ac:dyDescent="0.2">
      <c r="A6530">
        <v>26112</v>
      </c>
      <c r="B6530">
        <v>259.55964107116301</v>
      </c>
    </row>
    <row r="6531" spans="1:2" x14ac:dyDescent="0.2">
      <c r="A6531">
        <v>26116</v>
      </c>
      <c r="B6531">
        <v>259.48273672350598</v>
      </c>
    </row>
    <row r="6532" spans="1:2" x14ac:dyDescent="0.2">
      <c r="A6532">
        <v>26120</v>
      </c>
      <c r="B6532">
        <v>259.38935307116299</v>
      </c>
    </row>
    <row r="6533" spans="1:2" x14ac:dyDescent="0.2">
      <c r="A6533">
        <v>26124</v>
      </c>
      <c r="B6533">
        <v>259.34326199999998</v>
      </c>
    </row>
    <row r="6534" spans="1:2" x14ac:dyDescent="0.2">
      <c r="A6534">
        <v>26128</v>
      </c>
      <c r="B6534">
        <v>259.39604792883603</v>
      </c>
    </row>
    <row r="6535" spans="1:2" x14ac:dyDescent="0.2">
      <c r="A6535">
        <v>26132</v>
      </c>
      <c r="B6535">
        <v>259.545800524453</v>
      </c>
    </row>
    <row r="6536" spans="1:2" x14ac:dyDescent="0.2">
      <c r="A6536">
        <v>26136</v>
      </c>
      <c r="B6536">
        <v>259.73447820533102</v>
      </c>
    </row>
    <row r="6537" spans="1:2" x14ac:dyDescent="0.2">
      <c r="A6537">
        <v>26140</v>
      </c>
      <c r="B6537">
        <v>259.89210556708298</v>
      </c>
    </row>
    <row r="6538" spans="1:2" x14ac:dyDescent="0.2">
      <c r="A6538">
        <v>26144</v>
      </c>
      <c r="B6538">
        <v>260.00578892883698</v>
      </c>
    </row>
    <row r="6539" spans="1:2" x14ac:dyDescent="0.2">
      <c r="A6539">
        <v>26148</v>
      </c>
      <c r="B6539">
        <v>260.08818627649401</v>
      </c>
    </row>
    <row r="6540" spans="1:2" x14ac:dyDescent="0.2">
      <c r="A6540">
        <v>26152</v>
      </c>
      <c r="B6540">
        <v>260.14335431912298</v>
      </c>
    </row>
    <row r="6541" spans="1:2" x14ac:dyDescent="0.2">
      <c r="A6541">
        <v>26156</v>
      </c>
      <c r="B6541">
        <v>260.17631297146602</v>
      </c>
    </row>
    <row r="6542" spans="1:2" x14ac:dyDescent="0.2">
      <c r="A6542">
        <v>26160</v>
      </c>
      <c r="B6542">
        <v>260.20019500000001</v>
      </c>
    </row>
    <row r="6543" spans="1:2" x14ac:dyDescent="0.2">
      <c r="A6543">
        <v>26164</v>
      </c>
      <c r="B6543">
        <v>260.20019500000001</v>
      </c>
    </row>
    <row r="6544" spans="1:2" x14ac:dyDescent="0.2">
      <c r="A6544">
        <v>26168</v>
      </c>
      <c r="B6544">
        <v>260.185625680876</v>
      </c>
    </row>
    <row r="6545" spans="1:2" x14ac:dyDescent="0.2">
      <c r="A6545">
        <v>26172</v>
      </c>
      <c r="B6545">
        <v>260.14359036175301</v>
      </c>
    </row>
    <row r="6546" spans="1:2" x14ac:dyDescent="0.2">
      <c r="A6546">
        <v>26176</v>
      </c>
      <c r="B6546">
        <v>260.08507504263002</v>
      </c>
    </row>
    <row r="6547" spans="1:2" x14ac:dyDescent="0.2">
      <c r="A6547">
        <v>26180</v>
      </c>
      <c r="B6547">
        <v>260.01557372350601</v>
      </c>
    </row>
    <row r="6548" spans="1:2" x14ac:dyDescent="0.2">
      <c r="A6548">
        <v>26184</v>
      </c>
      <c r="B6548">
        <v>259.92768307116398</v>
      </c>
    </row>
    <row r="6549" spans="1:2" x14ac:dyDescent="0.2">
      <c r="A6549">
        <v>26188</v>
      </c>
      <c r="B6549">
        <v>259.81614608525899</v>
      </c>
    </row>
    <row r="6550" spans="1:2" x14ac:dyDescent="0.2">
      <c r="A6550">
        <v>26192</v>
      </c>
      <c r="B6550">
        <v>259.68431043291599</v>
      </c>
    </row>
    <row r="6551" spans="1:2" x14ac:dyDescent="0.2">
      <c r="A6551">
        <v>26196</v>
      </c>
      <c r="B6551">
        <v>259.55605775203998</v>
      </c>
    </row>
    <row r="6552" spans="1:2" x14ac:dyDescent="0.2">
      <c r="A6552">
        <v>26200</v>
      </c>
      <c r="B6552">
        <v>259.47342370940999</v>
      </c>
    </row>
    <row r="6553" spans="1:2" x14ac:dyDescent="0.2">
      <c r="A6553">
        <v>26204</v>
      </c>
      <c r="B6553">
        <v>259.42398536175301</v>
      </c>
    </row>
    <row r="6554" spans="1:2" x14ac:dyDescent="0.2">
      <c r="A6554">
        <v>26208</v>
      </c>
      <c r="B6554">
        <v>259.356394071164</v>
      </c>
    </row>
    <row r="6555" spans="1:2" x14ac:dyDescent="0.2">
      <c r="A6555">
        <v>26212</v>
      </c>
      <c r="B6555">
        <v>259.27399607116303</v>
      </c>
    </row>
    <row r="6556" spans="1:2" x14ac:dyDescent="0.2">
      <c r="A6556">
        <v>26216</v>
      </c>
      <c r="B6556">
        <v>259.22241200000002</v>
      </c>
    </row>
    <row r="6557" spans="1:2" x14ac:dyDescent="0.2">
      <c r="A6557">
        <v>26220</v>
      </c>
      <c r="B6557">
        <v>259.24247531912403</v>
      </c>
    </row>
    <row r="6558" spans="1:2" x14ac:dyDescent="0.2">
      <c r="A6558">
        <v>26224</v>
      </c>
      <c r="B6558">
        <v>259.26086400000003</v>
      </c>
    </row>
    <row r="6559" spans="1:2" x14ac:dyDescent="0.2">
      <c r="A6559">
        <v>26228</v>
      </c>
      <c r="B6559">
        <v>259.28092731912301</v>
      </c>
    </row>
    <row r="6560" spans="1:2" x14ac:dyDescent="0.2">
      <c r="A6560">
        <v>26232</v>
      </c>
      <c r="B6560">
        <v>259.348282567083</v>
      </c>
    </row>
    <row r="6561" spans="1:2" x14ac:dyDescent="0.2">
      <c r="A6561">
        <v>26236</v>
      </c>
      <c r="B6561">
        <v>259.56204413416799</v>
      </c>
    </row>
    <row r="6562" spans="1:2" x14ac:dyDescent="0.2">
      <c r="A6562">
        <v>26240</v>
      </c>
      <c r="B6562">
        <v>259.82404249592099</v>
      </c>
    </row>
    <row r="6563" spans="1:2" x14ac:dyDescent="0.2">
      <c r="A6563">
        <v>26244</v>
      </c>
      <c r="B6563">
        <v>260.02919917679799</v>
      </c>
    </row>
    <row r="6564" spans="1:2" x14ac:dyDescent="0.2">
      <c r="A6564">
        <v>26248</v>
      </c>
      <c r="B6564">
        <v>260.19781353855001</v>
      </c>
    </row>
    <row r="6565" spans="1:2" x14ac:dyDescent="0.2">
      <c r="A6565">
        <v>26252</v>
      </c>
      <c r="B6565">
        <v>260.32988527649297</v>
      </c>
    </row>
    <row r="6566" spans="1:2" x14ac:dyDescent="0.2">
      <c r="A6566">
        <v>26256</v>
      </c>
      <c r="B6566">
        <v>260.40129692883602</v>
      </c>
    </row>
    <row r="6567" spans="1:2" x14ac:dyDescent="0.2">
      <c r="A6567">
        <v>26260</v>
      </c>
      <c r="B6567">
        <v>260.47247188620599</v>
      </c>
    </row>
    <row r="6568" spans="1:2" x14ac:dyDescent="0.2">
      <c r="A6568">
        <v>26264</v>
      </c>
      <c r="B6568">
        <v>260.72635874388101</v>
      </c>
    </row>
    <row r="6569" spans="1:2" x14ac:dyDescent="0.2">
      <c r="A6569">
        <v>26268</v>
      </c>
      <c r="B6569">
        <v>260.76837311379199</v>
      </c>
    </row>
    <row r="6570" spans="1:2" x14ac:dyDescent="0.2">
      <c r="A6570">
        <v>26272</v>
      </c>
      <c r="B6570">
        <v>260.55986850407902</v>
      </c>
    </row>
    <row r="6571" spans="1:2" x14ac:dyDescent="0.2">
      <c r="A6571">
        <v>26276</v>
      </c>
      <c r="B6571">
        <v>260.37812207116298</v>
      </c>
    </row>
    <row r="6572" spans="1:2" x14ac:dyDescent="0.2">
      <c r="A6572">
        <v>26280</v>
      </c>
      <c r="B6572">
        <v>260.31029439028703</v>
      </c>
    </row>
    <row r="6573" spans="1:2" x14ac:dyDescent="0.2">
      <c r="A6573">
        <v>26284</v>
      </c>
      <c r="B6573">
        <v>260.23530007116398</v>
      </c>
    </row>
    <row r="6574" spans="1:2" x14ac:dyDescent="0.2">
      <c r="A6574">
        <v>26288</v>
      </c>
      <c r="B6574">
        <v>260.14740972350597</v>
      </c>
    </row>
    <row r="6575" spans="1:2" x14ac:dyDescent="0.2">
      <c r="A6575">
        <v>26292</v>
      </c>
      <c r="B6575">
        <v>260.03945575204</v>
      </c>
    </row>
    <row r="6576" spans="1:2" x14ac:dyDescent="0.2">
      <c r="A6576">
        <v>26296</v>
      </c>
      <c r="B6576">
        <v>259.91502243291598</v>
      </c>
    </row>
    <row r="6577" spans="1:2" x14ac:dyDescent="0.2">
      <c r="A6577">
        <v>26300</v>
      </c>
      <c r="B6577">
        <v>259.77052679466902</v>
      </c>
    </row>
    <row r="6578" spans="1:2" x14ac:dyDescent="0.2">
      <c r="A6578">
        <v>26304</v>
      </c>
      <c r="B6578">
        <v>259.61480846145099</v>
      </c>
    </row>
    <row r="6579" spans="1:2" x14ac:dyDescent="0.2">
      <c r="A6579">
        <v>26308</v>
      </c>
      <c r="B6579">
        <v>259.461000113794</v>
      </c>
    </row>
    <row r="6580" spans="1:2" x14ac:dyDescent="0.2">
      <c r="A6580">
        <v>26312</v>
      </c>
      <c r="B6580">
        <v>259.30169811379301</v>
      </c>
    </row>
    <row r="6581" spans="1:2" x14ac:dyDescent="0.2">
      <c r="A6581">
        <v>26316</v>
      </c>
      <c r="B6581">
        <v>259.17320939028701</v>
      </c>
    </row>
    <row r="6582" spans="1:2" x14ac:dyDescent="0.2">
      <c r="A6582">
        <v>26320</v>
      </c>
      <c r="B6582">
        <v>259.147417680876</v>
      </c>
    </row>
    <row r="6583" spans="1:2" x14ac:dyDescent="0.2">
      <c r="A6583">
        <v>26324</v>
      </c>
      <c r="B6583">
        <v>259.130937680876</v>
      </c>
    </row>
    <row r="6584" spans="1:2" x14ac:dyDescent="0.2">
      <c r="A6584">
        <v>26328</v>
      </c>
      <c r="B6584">
        <v>259.09797902853398</v>
      </c>
    </row>
    <row r="6585" spans="1:2" x14ac:dyDescent="0.2">
      <c r="A6585">
        <v>26332</v>
      </c>
      <c r="B6585">
        <v>259.04686704263003</v>
      </c>
    </row>
    <row r="6586" spans="1:2" x14ac:dyDescent="0.2">
      <c r="A6586">
        <v>26336</v>
      </c>
      <c r="B6586">
        <v>259.04830463824698</v>
      </c>
    </row>
    <row r="6587" spans="1:2" x14ac:dyDescent="0.2">
      <c r="A6587">
        <v>26340</v>
      </c>
      <c r="B6587">
        <v>259.11780595737099</v>
      </c>
    </row>
    <row r="6588" spans="1:2" x14ac:dyDescent="0.2">
      <c r="A6588">
        <v>26344</v>
      </c>
      <c r="B6588">
        <v>259.16557031912401</v>
      </c>
    </row>
    <row r="6589" spans="1:2" x14ac:dyDescent="0.2">
      <c r="A6589">
        <v>26348</v>
      </c>
      <c r="B6589">
        <v>259.18921695736998</v>
      </c>
    </row>
    <row r="6590" spans="1:2" x14ac:dyDescent="0.2">
      <c r="A6590">
        <v>26352</v>
      </c>
      <c r="B6590">
        <v>259.33156717679702</v>
      </c>
    </row>
    <row r="6591" spans="1:2" x14ac:dyDescent="0.2">
      <c r="A6591">
        <v>26356</v>
      </c>
      <c r="B6591">
        <v>259.53481417679598</v>
      </c>
    </row>
    <row r="6592" spans="1:2" x14ac:dyDescent="0.2">
      <c r="A6592">
        <v>26360</v>
      </c>
      <c r="B6592">
        <v>259.69793588620598</v>
      </c>
    </row>
    <row r="6593" spans="1:2" x14ac:dyDescent="0.2">
      <c r="A6593">
        <v>26364</v>
      </c>
      <c r="B6593">
        <v>259.82618791474101</v>
      </c>
    </row>
    <row r="6594" spans="1:2" x14ac:dyDescent="0.2">
      <c r="A6594">
        <v>26368</v>
      </c>
      <c r="B6594">
        <v>259.92339127649302</v>
      </c>
    </row>
    <row r="6595" spans="1:2" x14ac:dyDescent="0.2">
      <c r="A6595">
        <v>26372</v>
      </c>
      <c r="B6595">
        <v>260.002205609714</v>
      </c>
    </row>
    <row r="6596" spans="1:2" x14ac:dyDescent="0.2">
      <c r="A6596">
        <v>26376</v>
      </c>
      <c r="B6596">
        <v>260.05355363824702</v>
      </c>
    </row>
    <row r="6597" spans="1:2" x14ac:dyDescent="0.2">
      <c r="A6597">
        <v>26380</v>
      </c>
      <c r="B6597">
        <v>260.09749863824698</v>
      </c>
    </row>
    <row r="6598" spans="1:2" x14ac:dyDescent="0.2">
      <c r="A6598">
        <v>26384</v>
      </c>
      <c r="B6598">
        <v>260.12687431912298</v>
      </c>
    </row>
    <row r="6599" spans="1:2" x14ac:dyDescent="0.2">
      <c r="A6599">
        <v>26388</v>
      </c>
      <c r="B6599">
        <v>260.14335431912298</v>
      </c>
    </row>
    <row r="6600" spans="1:2" x14ac:dyDescent="0.2">
      <c r="A6600">
        <v>26392</v>
      </c>
      <c r="B6600">
        <v>260.150757</v>
      </c>
    </row>
    <row r="6601" spans="1:2" x14ac:dyDescent="0.2">
      <c r="A6601">
        <v>26396</v>
      </c>
      <c r="B6601">
        <v>260.15625</v>
      </c>
    </row>
    <row r="6602" spans="1:2" x14ac:dyDescent="0.2">
      <c r="A6602">
        <v>26400</v>
      </c>
      <c r="B6602">
        <v>260.15625</v>
      </c>
    </row>
    <row r="6603" spans="1:2" x14ac:dyDescent="0.2">
      <c r="A6603">
        <v>26404</v>
      </c>
      <c r="B6603">
        <v>260.10011679466999</v>
      </c>
    </row>
    <row r="6604" spans="1:2" x14ac:dyDescent="0.2">
      <c r="A6604">
        <v>26408</v>
      </c>
      <c r="B6604">
        <v>259.63150255487199</v>
      </c>
    </row>
    <row r="6605" spans="1:2" x14ac:dyDescent="0.2">
      <c r="A6605">
        <v>26412</v>
      </c>
      <c r="B6605">
        <v>258.66086489624502</v>
      </c>
    </row>
    <row r="6606" spans="1:2" x14ac:dyDescent="0.2">
      <c r="A6606">
        <v>26416</v>
      </c>
      <c r="B6606">
        <v>257.26152419499402</v>
      </c>
    </row>
    <row r="6607" spans="1:2" x14ac:dyDescent="0.2">
      <c r="A6607">
        <v>26420</v>
      </c>
      <c r="B6607">
        <v>255.49939910344901</v>
      </c>
    </row>
    <row r="6608" spans="1:2" x14ac:dyDescent="0.2">
      <c r="A6608">
        <v>26424</v>
      </c>
      <c r="B6608">
        <v>253.42583699782099</v>
      </c>
    </row>
    <row r="6609" spans="1:2" x14ac:dyDescent="0.2">
      <c r="A6609">
        <v>26428</v>
      </c>
      <c r="B6609">
        <v>251.09576983512</v>
      </c>
    </row>
    <row r="6610" spans="1:2" x14ac:dyDescent="0.2">
      <c r="A6610">
        <v>26432</v>
      </c>
      <c r="B6610">
        <v>248.52758733921601</v>
      </c>
    </row>
    <row r="6611" spans="1:2" x14ac:dyDescent="0.2">
      <c r="A6611">
        <v>26436</v>
      </c>
      <c r="B6611">
        <v>245.76881713388599</v>
      </c>
    </row>
    <row r="6612" spans="1:2" x14ac:dyDescent="0.2">
      <c r="A6612">
        <v>26440</v>
      </c>
      <c r="B6612">
        <v>242.87728816616001</v>
      </c>
    </row>
    <row r="6613" spans="1:2" x14ac:dyDescent="0.2">
      <c r="A6613">
        <v>26444</v>
      </c>
      <c r="B6613">
        <v>239.86377306386899</v>
      </c>
    </row>
    <row r="6614" spans="1:2" x14ac:dyDescent="0.2">
      <c r="A6614">
        <v>26448</v>
      </c>
      <c r="B6614">
        <v>236.75687360996599</v>
      </c>
    </row>
    <row r="6615" spans="1:2" x14ac:dyDescent="0.2">
      <c r="A6615">
        <v>26452</v>
      </c>
      <c r="B6615">
        <v>233.591180234603</v>
      </c>
    </row>
    <row r="6616" spans="1:2" x14ac:dyDescent="0.2">
      <c r="A6616">
        <v>26456</v>
      </c>
      <c r="B6616">
        <v>230.387034859229</v>
      </c>
    </row>
    <row r="6617" spans="1:2" x14ac:dyDescent="0.2">
      <c r="A6617">
        <v>26460</v>
      </c>
      <c r="B6617">
        <v>227.17160237115399</v>
      </c>
    </row>
    <row r="6618" spans="1:2" x14ac:dyDescent="0.2">
      <c r="A6618">
        <v>26464</v>
      </c>
      <c r="B6618">
        <v>223.952608371134</v>
      </c>
    </row>
    <row r="6619" spans="1:2" x14ac:dyDescent="0.2">
      <c r="A6619">
        <v>26468</v>
      </c>
      <c r="B6619">
        <v>220.76241033693199</v>
      </c>
    </row>
    <row r="6620" spans="1:2" x14ac:dyDescent="0.2">
      <c r="A6620">
        <v>26472</v>
      </c>
      <c r="B6620">
        <v>217.929396926956</v>
      </c>
    </row>
    <row r="6621" spans="1:2" x14ac:dyDescent="0.2">
      <c r="A6621">
        <v>26476</v>
      </c>
      <c r="B6621">
        <v>215.518026902793</v>
      </c>
    </row>
    <row r="6622" spans="1:2" x14ac:dyDescent="0.2">
      <c r="A6622">
        <v>26480</v>
      </c>
      <c r="B6622">
        <v>213.51224959516199</v>
      </c>
    </row>
    <row r="6623" spans="1:2" x14ac:dyDescent="0.2">
      <c r="A6623">
        <v>26484</v>
      </c>
      <c r="B6623">
        <v>212.318258297586</v>
      </c>
    </row>
    <row r="6624" spans="1:2" x14ac:dyDescent="0.2">
      <c r="A6624">
        <v>26488</v>
      </c>
      <c r="B6624">
        <v>211.57444975145501</v>
      </c>
    </row>
    <row r="6625" spans="1:2" x14ac:dyDescent="0.2">
      <c r="A6625">
        <v>26492</v>
      </c>
      <c r="B6625">
        <v>210.80733788798599</v>
      </c>
    </row>
    <row r="6626" spans="1:2" x14ac:dyDescent="0.2">
      <c r="A6626">
        <v>26496</v>
      </c>
      <c r="B6626">
        <v>209.99821216104701</v>
      </c>
    </row>
    <row r="6627" spans="1:2" x14ac:dyDescent="0.2">
      <c r="A6627">
        <v>26500</v>
      </c>
      <c r="B6627">
        <v>209.16162043411001</v>
      </c>
    </row>
    <row r="6628" spans="1:2" x14ac:dyDescent="0.2">
      <c r="A6628">
        <v>26504</v>
      </c>
      <c r="B6628">
        <v>208.30824864914399</v>
      </c>
    </row>
    <row r="6629" spans="1:2" x14ac:dyDescent="0.2">
      <c r="A6629">
        <v>26508</v>
      </c>
      <c r="B6629">
        <v>207.54765999030101</v>
      </c>
    </row>
    <row r="6630" spans="1:2" x14ac:dyDescent="0.2">
      <c r="A6630">
        <v>26512</v>
      </c>
      <c r="B6630">
        <v>207.022676512261</v>
      </c>
    </row>
    <row r="6631" spans="1:2" x14ac:dyDescent="0.2">
      <c r="A6631">
        <v>26516</v>
      </c>
      <c r="B6631">
        <v>206.76329617075299</v>
      </c>
    </row>
    <row r="6632" spans="1:2" x14ac:dyDescent="0.2">
      <c r="A6632">
        <v>26520</v>
      </c>
      <c r="B6632">
        <v>206.74042223884101</v>
      </c>
    </row>
    <row r="6633" spans="1:2" x14ac:dyDescent="0.2">
      <c r="A6633">
        <v>26524</v>
      </c>
      <c r="B6633">
        <v>206.78822986346799</v>
      </c>
    </row>
    <row r="6634" spans="1:2" x14ac:dyDescent="0.2">
      <c r="A6634">
        <v>26528</v>
      </c>
      <c r="B6634">
        <v>206.79209213653201</v>
      </c>
    </row>
    <row r="6635" spans="1:2" x14ac:dyDescent="0.2">
      <c r="A6635">
        <v>26532</v>
      </c>
      <c r="B6635">
        <v>206.80634023884201</v>
      </c>
    </row>
    <row r="6636" spans="1:2" x14ac:dyDescent="0.2">
      <c r="A6636">
        <v>26536</v>
      </c>
      <c r="B6636">
        <v>206.94306841965101</v>
      </c>
    </row>
    <row r="6637" spans="1:2" x14ac:dyDescent="0.2">
      <c r="A6637">
        <v>26540</v>
      </c>
      <c r="B6637">
        <v>207.18802952196199</v>
      </c>
    </row>
    <row r="6638" spans="1:2" x14ac:dyDescent="0.2">
      <c r="A6638">
        <v>26544</v>
      </c>
      <c r="B6638">
        <v>207.433590795024</v>
      </c>
    </row>
    <row r="6639" spans="1:2" x14ac:dyDescent="0.2">
      <c r="A6639">
        <v>26548</v>
      </c>
      <c r="B6639">
        <v>207.62258969271599</v>
      </c>
    </row>
    <row r="6640" spans="1:2" x14ac:dyDescent="0.2">
      <c r="A6640">
        <v>26552</v>
      </c>
      <c r="B6640">
        <v>207.73824710231099</v>
      </c>
    </row>
    <row r="6641" spans="1:2" x14ac:dyDescent="0.2">
      <c r="A6641">
        <v>26556</v>
      </c>
      <c r="B6641">
        <v>207.78249286346801</v>
      </c>
    </row>
    <row r="6642" spans="1:2" x14ac:dyDescent="0.2">
      <c r="A6642">
        <v>26560</v>
      </c>
      <c r="B6642">
        <v>207.660913716881</v>
      </c>
    </row>
    <row r="6643" spans="1:2" x14ac:dyDescent="0.2">
      <c r="A6643">
        <v>26564</v>
      </c>
      <c r="B6643">
        <v>207.49907976115799</v>
      </c>
    </row>
    <row r="6644" spans="1:2" x14ac:dyDescent="0.2">
      <c r="A6644">
        <v>26568</v>
      </c>
      <c r="B6644">
        <v>207.52757531734201</v>
      </c>
    </row>
    <row r="6645" spans="1:2" x14ac:dyDescent="0.2">
      <c r="A6645">
        <v>26572</v>
      </c>
      <c r="B6645">
        <v>207.64456269271599</v>
      </c>
    </row>
    <row r="6646" spans="1:2" x14ac:dyDescent="0.2">
      <c r="A6646">
        <v>26576</v>
      </c>
      <c r="B6646">
        <v>207.801933556184</v>
      </c>
    </row>
    <row r="6647" spans="1:2" x14ac:dyDescent="0.2">
      <c r="A6647">
        <v>26580</v>
      </c>
      <c r="B6647">
        <v>207.95767269271499</v>
      </c>
    </row>
    <row r="6648" spans="1:2" x14ac:dyDescent="0.2">
      <c r="A6648">
        <v>26584</v>
      </c>
      <c r="B6648">
        <v>208.08980945387299</v>
      </c>
    </row>
    <row r="6649" spans="1:2" x14ac:dyDescent="0.2">
      <c r="A6649">
        <v>26588</v>
      </c>
      <c r="B6649">
        <v>208.17963123884201</v>
      </c>
    </row>
    <row r="6650" spans="1:2" x14ac:dyDescent="0.2">
      <c r="A6650">
        <v>26592</v>
      </c>
      <c r="B6650">
        <v>208.232931863468</v>
      </c>
    </row>
    <row r="6651" spans="1:2" x14ac:dyDescent="0.2">
      <c r="A6651">
        <v>26596</v>
      </c>
      <c r="B6651">
        <v>208.24584999999999</v>
      </c>
    </row>
    <row r="6652" spans="1:2" x14ac:dyDescent="0.2">
      <c r="A6652">
        <v>26600</v>
      </c>
      <c r="B6652">
        <v>208.23130113653201</v>
      </c>
    </row>
    <row r="6653" spans="1:2" x14ac:dyDescent="0.2">
      <c r="A6653">
        <v>26604</v>
      </c>
      <c r="B6653">
        <v>208.18572540959499</v>
      </c>
    </row>
    <row r="6654" spans="1:2" x14ac:dyDescent="0.2">
      <c r="A6654">
        <v>26608</v>
      </c>
      <c r="B6654">
        <v>208.116245546127</v>
      </c>
    </row>
    <row r="6655" spans="1:2" x14ac:dyDescent="0.2">
      <c r="A6655">
        <v>26612</v>
      </c>
      <c r="B6655">
        <v>208.01736854612699</v>
      </c>
    </row>
    <row r="6656" spans="1:2" x14ac:dyDescent="0.2">
      <c r="A6656">
        <v>26616</v>
      </c>
      <c r="B6656">
        <v>207.89845003422101</v>
      </c>
    </row>
    <row r="6657" spans="1:2" x14ac:dyDescent="0.2">
      <c r="A6657">
        <v>26620</v>
      </c>
      <c r="B6657">
        <v>207.759490307286</v>
      </c>
    </row>
    <row r="6658" spans="1:2" x14ac:dyDescent="0.2">
      <c r="A6658">
        <v>26624</v>
      </c>
      <c r="B6658">
        <v>207.60018830728399</v>
      </c>
    </row>
    <row r="6659" spans="1:2" x14ac:dyDescent="0.2">
      <c r="A6659">
        <v>26628</v>
      </c>
      <c r="B6659">
        <v>207.41728293191099</v>
      </c>
    </row>
    <row r="6660" spans="1:2" x14ac:dyDescent="0.2">
      <c r="A6660">
        <v>26632</v>
      </c>
      <c r="B6660">
        <v>207.25575003422099</v>
      </c>
    </row>
    <row r="6661" spans="1:2" x14ac:dyDescent="0.2">
      <c r="A6661">
        <v>26636</v>
      </c>
      <c r="B6661">
        <v>207.23673837537299</v>
      </c>
    </row>
    <row r="6662" spans="1:2" x14ac:dyDescent="0.2">
      <c r="A6662">
        <v>26640</v>
      </c>
      <c r="B6662">
        <v>207.366042068089</v>
      </c>
    </row>
    <row r="6663" spans="1:2" x14ac:dyDescent="0.2">
      <c r="A6663">
        <v>26644</v>
      </c>
      <c r="B6663">
        <v>207.60937179502599</v>
      </c>
    </row>
    <row r="6664" spans="1:2" x14ac:dyDescent="0.2">
      <c r="A6664">
        <v>26648</v>
      </c>
      <c r="B6664">
        <v>207.83102993155799</v>
      </c>
    </row>
    <row r="6665" spans="1:2" x14ac:dyDescent="0.2">
      <c r="A6665">
        <v>26652</v>
      </c>
      <c r="B6665">
        <v>208.00711169271599</v>
      </c>
    </row>
    <row r="6666" spans="1:2" x14ac:dyDescent="0.2">
      <c r="A6666">
        <v>26656</v>
      </c>
      <c r="B6666">
        <v>208.10822023884199</v>
      </c>
    </row>
    <row r="6667" spans="1:2" x14ac:dyDescent="0.2">
      <c r="A6667">
        <v>26660</v>
      </c>
      <c r="B6667">
        <v>208.15602786346801</v>
      </c>
    </row>
    <row r="6668" spans="1:2" x14ac:dyDescent="0.2">
      <c r="A6668">
        <v>26664</v>
      </c>
      <c r="B6668">
        <v>208.16345200000001</v>
      </c>
    </row>
    <row r="6669" spans="1:2" x14ac:dyDescent="0.2">
      <c r="A6669">
        <v>26668</v>
      </c>
      <c r="B6669">
        <v>208.13984862462601</v>
      </c>
    </row>
    <row r="6670" spans="1:2" x14ac:dyDescent="0.2">
      <c r="A6670">
        <v>26672</v>
      </c>
      <c r="B6670">
        <v>208.08135540959501</v>
      </c>
    </row>
    <row r="6671" spans="1:2" x14ac:dyDescent="0.2">
      <c r="A6671">
        <v>26676</v>
      </c>
      <c r="B6671">
        <v>207.98634068265801</v>
      </c>
    </row>
    <row r="6672" spans="1:2" x14ac:dyDescent="0.2">
      <c r="A6672">
        <v>26680</v>
      </c>
      <c r="B6672">
        <v>207.87098403422101</v>
      </c>
    </row>
    <row r="6673" spans="1:2" x14ac:dyDescent="0.2">
      <c r="A6673">
        <v>26684</v>
      </c>
      <c r="B6673">
        <v>207.72103830728599</v>
      </c>
    </row>
    <row r="6674" spans="1:2" x14ac:dyDescent="0.2">
      <c r="A6674">
        <v>26688</v>
      </c>
      <c r="B6674">
        <v>207.55268079538101</v>
      </c>
    </row>
    <row r="6675" spans="1:2" x14ac:dyDescent="0.2">
      <c r="A6675">
        <v>26692</v>
      </c>
      <c r="B6675">
        <v>207.39857203422099</v>
      </c>
    </row>
    <row r="6676" spans="1:2" x14ac:dyDescent="0.2">
      <c r="A6676">
        <v>26696</v>
      </c>
      <c r="B6676">
        <v>207.321367273064</v>
      </c>
    </row>
    <row r="6677" spans="1:2" x14ac:dyDescent="0.2">
      <c r="A6677">
        <v>26700</v>
      </c>
      <c r="B6677">
        <v>207.31008086346799</v>
      </c>
    </row>
    <row r="6678" spans="1:2" x14ac:dyDescent="0.2">
      <c r="A6678">
        <v>26704</v>
      </c>
      <c r="B6678">
        <v>207.40093255618399</v>
      </c>
    </row>
    <row r="6679" spans="1:2" x14ac:dyDescent="0.2">
      <c r="A6679">
        <v>26708</v>
      </c>
      <c r="B6679">
        <v>207.651386658494</v>
      </c>
    </row>
    <row r="6680" spans="1:2" x14ac:dyDescent="0.2">
      <c r="A6680">
        <v>26712</v>
      </c>
      <c r="B6680">
        <v>207.826137453873</v>
      </c>
    </row>
    <row r="6681" spans="1:2" x14ac:dyDescent="0.2">
      <c r="A6681">
        <v>26716</v>
      </c>
      <c r="B6681">
        <v>207.87943837537401</v>
      </c>
    </row>
    <row r="6682" spans="1:2" x14ac:dyDescent="0.2">
      <c r="A6682">
        <v>26720</v>
      </c>
      <c r="B6682">
        <v>207.91431500495901</v>
      </c>
    </row>
    <row r="6683" spans="1:2" x14ac:dyDescent="0.2">
      <c r="A6683">
        <v>26724</v>
      </c>
      <c r="B6683">
        <v>207.936279407808</v>
      </c>
    </row>
    <row r="6684" spans="1:2" x14ac:dyDescent="0.2">
      <c r="A6684">
        <v>26728</v>
      </c>
      <c r="B6684">
        <v>207.947266407808</v>
      </c>
    </row>
    <row r="6685" spans="1:2" x14ac:dyDescent="0.2">
      <c r="A6685">
        <v>26732</v>
      </c>
      <c r="B6685">
        <v>207.954712</v>
      </c>
    </row>
    <row r="6686" spans="1:2" x14ac:dyDescent="0.2">
      <c r="A6686">
        <v>26736</v>
      </c>
      <c r="B6686">
        <v>207.945678592192</v>
      </c>
    </row>
    <row r="6687" spans="1:2" x14ac:dyDescent="0.2">
      <c r="A6687">
        <v>26740</v>
      </c>
      <c r="B6687">
        <v>207.932739</v>
      </c>
    </row>
    <row r="6688" spans="1:2" x14ac:dyDescent="0.2">
      <c r="A6688">
        <v>26744</v>
      </c>
      <c r="B6688">
        <v>207.907225947661</v>
      </c>
    </row>
    <row r="6689" spans="1:2" x14ac:dyDescent="0.2">
      <c r="A6689">
        <v>26748</v>
      </c>
      <c r="B6689">
        <v>207.874266947661</v>
      </c>
    </row>
    <row r="6690" spans="1:2" x14ac:dyDescent="0.2">
      <c r="A6690">
        <v>26752</v>
      </c>
      <c r="B6690">
        <v>207.832274184384</v>
      </c>
    </row>
    <row r="6691" spans="1:2" x14ac:dyDescent="0.2">
      <c r="A6691">
        <v>26756</v>
      </c>
      <c r="B6691">
        <v>207.77929577657599</v>
      </c>
    </row>
    <row r="6692" spans="1:2" x14ac:dyDescent="0.2">
      <c r="A6692">
        <v>26760</v>
      </c>
      <c r="B6692">
        <v>207.71337777657601</v>
      </c>
    </row>
    <row r="6693" spans="1:2" x14ac:dyDescent="0.2">
      <c r="A6693">
        <v>26764</v>
      </c>
      <c r="B6693">
        <v>207.647459776576</v>
      </c>
    </row>
    <row r="6694" spans="1:2" x14ac:dyDescent="0.2">
      <c r="A6694">
        <v>26768</v>
      </c>
      <c r="B6694">
        <v>207.567014724236</v>
      </c>
    </row>
    <row r="6695" spans="1:2" x14ac:dyDescent="0.2">
      <c r="A6695">
        <v>26772</v>
      </c>
      <c r="B6695">
        <v>207.47363072423701</v>
      </c>
    </row>
    <row r="6696" spans="1:2" x14ac:dyDescent="0.2">
      <c r="A6696">
        <v>26776</v>
      </c>
      <c r="B6696">
        <v>207.405760132045</v>
      </c>
    </row>
    <row r="6697" spans="1:2" x14ac:dyDescent="0.2">
      <c r="A6697">
        <v>26780</v>
      </c>
      <c r="B6697">
        <v>207.37792999999999</v>
      </c>
    </row>
    <row r="6698" spans="1:2" x14ac:dyDescent="0.2">
      <c r="A6698">
        <v>26784</v>
      </c>
      <c r="B6698">
        <v>207.41955763123201</v>
      </c>
    </row>
    <row r="6699" spans="1:2" x14ac:dyDescent="0.2">
      <c r="A6699">
        <v>26788</v>
      </c>
      <c r="B6699">
        <v>207.567508499187</v>
      </c>
    </row>
    <row r="6700" spans="1:2" x14ac:dyDescent="0.2">
      <c r="A6700">
        <v>26792</v>
      </c>
      <c r="B6700">
        <v>207.71777609137999</v>
      </c>
    </row>
    <row r="6701" spans="1:2" x14ac:dyDescent="0.2">
      <c r="A6701">
        <v>26796</v>
      </c>
      <c r="B6701">
        <v>207.84057868357101</v>
      </c>
    </row>
    <row r="6702" spans="1:2" x14ac:dyDescent="0.2">
      <c r="A6702">
        <v>26800</v>
      </c>
      <c r="B6702">
        <v>207.94494868357199</v>
      </c>
    </row>
    <row r="6703" spans="1:2" x14ac:dyDescent="0.2">
      <c r="A6703">
        <v>26804</v>
      </c>
      <c r="B6703">
        <v>208.04931868357201</v>
      </c>
    </row>
    <row r="6704" spans="1:2" x14ac:dyDescent="0.2">
      <c r="A6704">
        <v>26808</v>
      </c>
      <c r="B6704">
        <v>208.13562122342401</v>
      </c>
    </row>
    <row r="6705" spans="1:2" x14ac:dyDescent="0.2">
      <c r="A6705">
        <v>26812</v>
      </c>
      <c r="B6705">
        <v>208.20703286795501</v>
      </c>
    </row>
    <row r="6706" spans="1:2" x14ac:dyDescent="0.2">
      <c r="A6706">
        <v>26816</v>
      </c>
      <c r="B6706">
        <v>208.27295086795499</v>
      </c>
    </row>
    <row r="6707" spans="1:2" x14ac:dyDescent="0.2">
      <c r="A6707">
        <v>26820</v>
      </c>
      <c r="B6707">
        <v>208.338868867955</v>
      </c>
    </row>
    <row r="6708" spans="1:2" x14ac:dyDescent="0.2">
      <c r="A6708">
        <v>26824</v>
      </c>
      <c r="B6708">
        <v>208.40478686795601</v>
      </c>
    </row>
    <row r="6709" spans="1:2" x14ac:dyDescent="0.2">
      <c r="A6709">
        <v>26828</v>
      </c>
      <c r="B6709">
        <v>208.45971822342401</v>
      </c>
    </row>
    <row r="6710" spans="1:2" x14ac:dyDescent="0.2">
      <c r="A6710">
        <v>26832</v>
      </c>
      <c r="B6710">
        <v>208.50207540780801</v>
      </c>
    </row>
    <row r="6711" spans="1:2" x14ac:dyDescent="0.2">
      <c r="A6711">
        <v>26836</v>
      </c>
      <c r="B6711">
        <v>208.53503440780801</v>
      </c>
    </row>
    <row r="6712" spans="1:2" x14ac:dyDescent="0.2">
      <c r="A6712">
        <v>26840</v>
      </c>
      <c r="B6712">
        <v>208.55700740780799</v>
      </c>
    </row>
    <row r="6713" spans="1:2" x14ac:dyDescent="0.2">
      <c r="A6713">
        <v>26844</v>
      </c>
      <c r="B6713">
        <v>208.57348640780799</v>
      </c>
    </row>
    <row r="6714" spans="1:2" x14ac:dyDescent="0.2">
      <c r="A6714">
        <v>26848</v>
      </c>
      <c r="B6714">
        <v>208.58996640780799</v>
      </c>
    </row>
    <row r="6715" spans="1:2" x14ac:dyDescent="0.2">
      <c r="A6715">
        <v>26852</v>
      </c>
      <c r="B6715">
        <v>208.54675031642799</v>
      </c>
    </row>
    <row r="6716" spans="1:2" x14ac:dyDescent="0.2">
      <c r="A6716">
        <v>26856</v>
      </c>
      <c r="B6716">
        <v>208.38073263285699</v>
      </c>
    </row>
    <row r="6717" spans="1:2" x14ac:dyDescent="0.2">
      <c r="A6717">
        <v>26860</v>
      </c>
      <c r="B6717">
        <v>208.13549286958099</v>
      </c>
    </row>
    <row r="6718" spans="1:2" x14ac:dyDescent="0.2">
      <c r="A6718">
        <v>26864</v>
      </c>
      <c r="B6718">
        <v>207.87926681724201</v>
      </c>
    </row>
    <row r="6719" spans="1:2" x14ac:dyDescent="0.2">
      <c r="A6719">
        <v>26868</v>
      </c>
      <c r="B6719">
        <v>207.59557476490099</v>
      </c>
    </row>
    <row r="6720" spans="1:2" x14ac:dyDescent="0.2">
      <c r="A6720">
        <v>26872</v>
      </c>
      <c r="B6720">
        <v>207.284417001626</v>
      </c>
    </row>
    <row r="6721" spans="1:2" x14ac:dyDescent="0.2">
      <c r="A6721">
        <v>26876</v>
      </c>
      <c r="B6721">
        <v>206.98900968519499</v>
      </c>
    </row>
    <row r="6722" spans="1:2" x14ac:dyDescent="0.2">
      <c r="A6722">
        <v>26880</v>
      </c>
      <c r="B6722">
        <v>206.91809181561601</v>
      </c>
    </row>
    <row r="6723" spans="1:2" x14ac:dyDescent="0.2">
      <c r="A6723">
        <v>26884</v>
      </c>
      <c r="B6723">
        <v>207.06531277495</v>
      </c>
    </row>
    <row r="6724" spans="1:2" x14ac:dyDescent="0.2">
      <c r="A6724">
        <v>26888</v>
      </c>
      <c r="B6724">
        <v>207.29956618275801</v>
      </c>
    </row>
    <row r="6725" spans="1:2" x14ac:dyDescent="0.2">
      <c r="A6725">
        <v>26892</v>
      </c>
      <c r="B6725">
        <v>207.54321777495201</v>
      </c>
    </row>
    <row r="6726" spans="1:2" x14ac:dyDescent="0.2">
      <c r="A6726">
        <v>26896</v>
      </c>
      <c r="B6726">
        <v>207.74524209137999</v>
      </c>
    </row>
    <row r="6727" spans="1:2" x14ac:dyDescent="0.2">
      <c r="A6727">
        <v>26900</v>
      </c>
      <c r="B6727">
        <v>207.85351727576401</v>
      </c>
    </row>
    <row r="6728" spans="1:2" x14ac:dyDescent="0.2">
      <c r="A6728">
        <v>26904</v>
      </c>
      <c r="B6728">
        <v>207.91235446014699</v>
      </c>
    </row>
    <row r="6729" spans="1:2" x14ac:dyDescent="0.2">
      <c r="A6729">
        <v>26908</v>
      </c>
      <c r="B6729">
        <v>207.94177305233899</v>
      </c>
    </row>
    <row r="6730" spans="1:2" x14ac:dyDescent="0.2">
      <c r="A6730">
        <v>26912</v>
      </c>
      <c r="B6730">
        <v>207.949219</v>
      </c>
    </row>
    <row r="6731" spans="1:2" x14ac:dyDescent="0.2">
      <c r="A6731">
        <v>26916</v>
      </c>
      <c r="B6731">
        <v>207.94018494766101</v>
      </c>
    </row>
    <row r="6732" spans="1:2" x14ac:dyDescent="0.2">
      <c r="A6732">
        <v>26920</v>
      </c>
      <c r="B6732">
        <v>207.903685539853</v>
      </c>
    </row>
    <row r="6733" spans="1:2" x14ac:dyDescent="0.2">
      <c r="A6733">
        <v>26924</v>
      </c>
      <c r="B6733">
        <v>207.84326053985299</v>
      </c>
    </row>
    <row r="6734" spans="1:2" x14ac:dyDescent="0.2">
      <c r="A6734">
        <v>26928</v>
      </c>
      <c r="B6734">
        <v>207.75927572423601</v>
      </c>
    </row>
    <row r="6735" spans="1:2" x14ac:dyDescent="0.2">
      <c r="A6735">
        <v>26932</v>
      </c>
      <c r="B6735">
        <v>207.66235131642799</v>
      </c>
    </row>
    <row r="6736" spans="1:2" x14ac:dyDescent="0.2">
      <c r="A6736">
        <v>26936</v>
      </c>
      <c r="B6736">
        <v>207.54894690862099</v>
      </c>
    </row>
    <row r="6737" spans="1:2" x14ac:dyDescent="0.2">
      <c r="A6737">
        <v>26940</v>
      </c>
      <c r="B6737">
        <v>207.44225953985301</v>
      </c>
    </row>
    <row r="6738" spans="1:2" x14ac:dyDescent="0.2">
      <c r="A6738">
        <v>26944</v>
      </c>
      <c r="B6738">
        <v>207.429320592192</v>
      </c>
    </row>
    <row r="6739" spans="1:2" x14ac:dyDescent="0.2">
      <c r="A6739">
        <v>26948</v>
      </c>
      <c r="B6739">
        <v>207.418334592192</v>
      </c>
    </row>
    <row r="6740" spans="1:2" x14ac:dyDescent="0.2">
      <c r="A6740">
        <v>26952</v>
      </c>
      <c r="B6740">
        <v>207.40185494766101</v>
      </c>
    </row>
    <row r="6741" spans="1:2" x14ac:dyDescent="0.2">
      <c r="A6741">
        <v>26956</v>
      </c>
      <c r="B6741">
        <v>207.37634218438399</v>
      </c>
    </row>
    <row r="6742" spans="1:2" x14ac:dyDescent="0.2">
      <c r="A6742">
        <v>26960</v>
      </c>
      <c r="B6742">
        <v>207.36853146014701</v>
      </c>
    </row>
    <row r="6743" spans="1:2" x14ac:dyDescent="0.2">
      <c r="A6743">
        <v>26964</v>
      </c>
      <c r="B6743">
        <v>207.463138143718</v>
      </c>
    </row>
    <row r="6744" spans="1:2" x14ac:dyDescent="0.2">
      <c r="A6744">
        <v>26968</v>
      </c>
      <c r="B6744">
        <v>207.65662218276</v>
      </c>
    </row>
    <row r="6745" spans="1:2" x14ac:dyDescent="0.2">
      <c r="A6745">
        <v>26972</v>
      </c>
      <c r="B6745">
        <v>207.90222636714199</v>
      </c>
    </row>
    <row r="6746" spans="1:2" x14ac:dyDescent="0.2">
      <c r="A6746">
        <v>26976</v>
      </c>
      <c r="B6746">
        <v>208.123905314805</v>
      </c>
    </row>
    <row r="6747" spans="1:2" x14ac:dyDescent="0.2">
      <c r="A6747">
        <v>26980</v>
      </c>
      <c r="B6747">
        <v>208.312625906996</v>
      </c>
    </row>
    <row r="6748" spans="1:2" x14ac:dyDescent="0.2">
      <c r="A6748">
        <v>26984</v>
      </c>
      <c r="B6748">
        <v>208.466799683571</v>
      </c>
    </row>
    <row r="6749" spans="1:2" x14ac:dyDescent="0.2">
      <c r="A6749">
        <v>26988</v>
      </c>
      <c r="B6749">
        <v>208.549561460147</v>
      </c>
    </row>
    <row r="6750" spans="1:2" x14ac:dyDescent="0.2">
      <c r="A6750">
        <v>26992</v>
      </c>
      <c r="B6750">
        <v>208.56445299999999</v>
      </c>
    </row>
    <row r="6751" spans="1:2" x14ac:dyDescent="0.2">
      <c r="A6751">
        <v>26996</v>
      </c>
      <c r="B6751">
        <v>208.51733172423599</v>
      </c>
    </row>
    <row r="6752" spans="1:2" x14ac:dyDescent="0.2">
      <c r="A6752">
        <v>27000</v>
      </c>
      <c r="B6752">
        <v>208.41686690861999</v>
      </c>
    </row>
    <row r="6753" spans="1:2" x14ac:dyDescent="0.2">
      <c r="A6753">
        <v>27004</v>
      </c>
      <c r="B6753">
        <v>208.26696409300399</v>
      </c>
    </row>
    <row r="6754" spans="1:2" x14ac:dyDescent="0.2">
      <c r="A6754">
        <v>27008</v>
      </c>
      <c r="B6754">
        <v>208.10375690862</v>
      </c>
    </row>
    <row r="6755" spans="1:2" x14ac:dyDescent="0.2">
      <c r="A6755">
        <v>27012</v>
      </c>
      <c r="B6755">
        <v>208.00097472423701</v>
      </c>
    </row>
    <row r="6756" spans="1:2" x14ac:dyDescent="0.2">
      <c r="A6756">
        <v>27016</v>
      </c>
      <c r="B6756">
        <v>207.907590724237</v>
      </c>
    </row>
    <row r="6757" spans="1:2" x14ac:dyDescent="0.2">
      <c r="A6757">
        <v>27020</v>
      </c>
      <c r="B6757">
        <v>207.80163290862001</v>
      </c>
    </row>
    <row r="6758" spans="1:2" x14ac:dyDescent="0.2">
      <c r="A6758">
        <v>27024</v>
      </c>
      <c r="B6758">
        <v>207.68078290862101</v>
      </c>
    </row>
    <row r="6759" spans="1:2" x14ac:dyDescent="0.2">
      <c r="A6759">
        <v>27028</v>
      </c>
      <c r="B6759">
        <v>207.534420500811</v>
      </c>
    </row>
    <row r="6760" spans="1:2" x14ac:dyDescent="0.2">
      <c r="A6760">
        <v>27032</v>
      </c>
      <c r="B6760">
        <v>207.37157809300399</v>
      </c>
    </row>
    <row r="6761" spans="1:2" x14ac:dyDescent="0.2">
      <c r="A6761">
        <v>27036</v>
      </c>
      <c r="B6761">
        <v>207.281005592192</v>
      </c>
    </row>
    <row r="6762" spans="1:2" x14ac:dyDescent="0.2">
      <c r="A6762">
        <v>27040</v>
      </c>
      <c r="B6762">
        <v>207.308106460147</v>
      </c>
    </row>
    <row r="6763" spans="1:2" x14ac:dyDescent="0.2">
      <c r="A6763">
        <v>27044</v>
      </c>
      <c r="B6763">
        <v>207.34655881561599</v>
      </c>
    </row>
    <row r="6764" spans="1:2" x14ac:dyDescent="0.2">
      <c r="A6764">
        <v>27048</v>
      </c>
      <c r="B6764">
        <v>207.37048405233901</v>
      </c>
    </row>
    <row r="6765" spans="1:2" x14ac:dyDescent="0.2">
      <c r="A6765">
        <v>27052</v>
      </c>
      <c r="B6765">
        <v>207.472171906997</v>
      </c>
    </row>
    <row r="6766" spans="1:2" x14ac:dyDescent="0.2">
      <c r="A6766">
        <v>27056</v>
      </c>
      <c r="B6766">
        <v>207.67346631480399</v>
      </c>
    </row>
    <row r="6767" spans="1:2" x14ac:dyDescent="0.2">
      <c r="A6767">
        <v>27060</v>
      </c>
      <c r="B6767">
        <v>207.87476036714199</v>
      </c>
    </row>
    <row r="6768" spans="1:2" x14ac:dyDescent="0.2">
      <c r="A6768">
        <v>27064</v>
      </c>
      <c r="B6768">
        <v>208.05639949918699</v>
      </c>
    </row>
    <row r="6769" spans="1:2" x14ac:dyDescent="0.2">
      <c r="A6769">
        <v>27068</v>
      </c>
      <c r="B6769">
        <v>208.181154683572</v>
      </c>
    </row>
    <row r="6770" spans="1:2" x14ac:dyDescent="0.2">
      <c r="A6770">
        <v>27072</v>
      </c>
      <c r="B6770">
        <v>208.28739144921599</v>
      </c>
    </row>
    <row r="6771" spans="1:2" x14ac:dyDescent="0.2">
      <c r="A6771">
        <v>27076</v>
      </c>
      <c r="B6771">
        <v>208.384294401365</v>
      </c>
    </row>
    <row r="6772" spans="1:2" x14ac:dyDescent="0.2">
      <c r="A6772">
        <v>27080</v>
      </c>
      <c r="B6772">
        <v>208.47965244921701</v>
      </c>
    </row>
    <row r="6773" spans="1:2" x14ac:dyDescent="0.2">
      <c r="A6773">
        <v>27084</v>
      </c>
      <c r="B6773">
        <v>208.55853085644401</v>
      </c>
    </row>
    <row r="6774" spans="1:2" x14ac:dyDescent="0.2">
      <c r="A6774">
        <v>27088</v>
      </c>
      <c r="B6774">
        <v>208.58093299999999</v>
      </c>
    </row>
    <row r="6775" spans="1:2" x14ac:dyDescent="0.2">
      <c r="A6775">
        <v>27092</v>
      </c>
      <c r="B6775">
        <v>208.54840250293199</v>
      </c>
    </row>
    <row r="6776" spans="1:2" x14ac:dyDescent="0.2">
      <c r="A6776">
        <v>27096</v>
      </c>
      <c r="B6776">
        <v>208.45896759863601</v>
      </c>
    </row>
    <row r="6777" spans="1:2" x14ac:dyDescent="0.2">
      <c r="A6777">
        <v>27100</v>
      </c>
      <c r="B6777">
        <v>208.35811619140901</v>
      </c>
    </row>
    <row r="6778" spans="1:2" x14ac:dyDescent="0.2">
      <c r="A6778">
        <v>27104</v>
      </c>
      <c r="B6778">
        <v>208.27022555078301</v>
      </c>
    </row>
    <row r="6779" spans="1:2" x14ac:dyDescent="0.2">
      <c r="A6779">
        <v>27108</v>
      </c>
      <c r="B6779">
        <v>208.182334550783</v>
      </c>
    </row>
    <row r="6780" spans="1:2" x14ac:dyDescent="0.2">
      <c r="A6780">
        <v>27112</v>
      </c>
      <c r="B6780">
        <v>208.09993755078401</v>
      </c>
    </row>
    <row r="6781" spans="1:2" x14ac:dyDescent="0.2">
      <c r="A6781">
        <v>27116</v>
      </c>
      <c r="B6781">
        <v>208.01754019140901</v>
      </c>
    </row>
    <row r="6782" spans="1:2" x14ac:dyDescent="0.2">
      <c r="A6782">
        <v>27120</v>
      </c>
      <c r="B6782">
        <v>207.924156191409</v>
      </c>
    </row>
    <row r="6783" spans="1:2" x14ac:dyDescent="0.2">
      <c r="A6783">
        <v>27124</v>
      </c>
      <c r="B6783">
        <v>207.83626555078399</v>
      </c>
    </row>
    <row r="6784" spans="1:2" x14ac:dyDescent="0.2">
      <c r="A6784">
        <v>27128</v>
      </c>
      <c r="B6784">
        <v>207.753868191408</v>
      </c>
    </row>
    <row r="6785" spans="1:2" x14ac:dyDescent="0.2">
      <c r="A6785">
        <v>27132</v>
      </c>
      <c r="B6785">
        <v>207.674989502931</v>
      </c>
    </row>
    <row r="6786" spans="1:2" x14ac:dyDescent="0.2">
      <c r="A6786">
        <v>27136</v>
      </c>
      <c r="B6786">
        <v>207.59808550293201</v>
      </c>
    </row>
    <row r="6787" spans="1:2" x14ac:dyDescent="0.2">
      <c r="A6787">
        <v>27140</v>
      </c>
      <c r="B6787">
        <v>207.537660502932</v>
      </c>
    </row>
    <row r="6788" spans="1:2" x14ac:dyDescent="0.2">
      <c r="A6788">
        <v>27144</v>
      </c>
      <c r="B6788">
        <v>207.48075509570401</v>
      </c>
    </row>
    <row r="6789" spans="1:2" x14ac:dyDescent="0.2">
      <c r="A6789">
        <v>27148</v>
      </c>
      <c r="B6789">
        <v>207.481870497068</v>
      </c>
    </row>
    <row r="6790" spans="1:2" x14ac:dyDescent="0.2">
      <c r="A6790">
        <v>27152</v>
      </c>
      <c r="B6790">
        <v>207.56778744921701</v>
      </c>
    </row>
    <row r="6791" spans="1:2" x14ac:dyDescent="0.2">
      <c r="A6791">
        <v>27156</v>
      </c>
      <c r="B6791">
        <v>207.632159904296</v>
      </c>
    </row>
    <row r="6792" spans="1:2" x14ac:dyDescent="0.2">
      <c r="A6792">
        <v>27160</v>
      </c>
      <c r="B6792">
        <v>207.71610244921601</v>
      </c>
    </row>
    <row r="6793" spans="1:2" x14ac:dyDescent="0.2">
      <c r="A6793">
        <v>27164</v>
      </c>
      <c r="B6793">
        <v>207.81652435351199</v>
      </c>
    </row>
    <row r="6794" spans="1:2" x14ac:dyDescent="0.2">
      <c r="A6794">
        <v>27168</v>
      </c>
      <c r="B6794">
        <v>207.84330345507999</v>
      </c>
    </row>
    <row r="6795" spans="1:2" x14ac:dyDescent="0.2">
      <c r="A6795">
        <v>27172</v>
      </c>
      <c r="B6795">
        <v>207.781334191409</v>
      </c>
    </row>
    <row r="6796" spans="1:2" x14ac:dyDescent="0.2">
      <c r="A6796">
        <v>27176</v>
      </c>
      <c r="B6796">
        <v>207.68443123926099</v>
      </c>
    </row>
    <row r="6797" spans="1:2" x14ac:dyDescent="0.2">
      <c r="A6797">
        <v>27180</v>
      </c>
      <c r="B6797">
        <v>207.56006264648701</v>
      </c>
    </row>
    <row r="6798" spans="1:2" x14ac:dyDescent="0.2">
      <c r="A6798">
        <v>27184</v>
      </c>
      <c r="B6798">
        <v>207.41724028711201</v>
      </c>
    </row>
    <row r="6799" spans="1:2" x14ac:dyDescent="0.2">
      <c r="A6799">
        <v>27188</v>
      </c>
      <c r="B6799">
        <v>207.35595699999999</v>
      </c>
    </row>
    <row r="6800" spans="1:2" x14ac:dyDescent="0.2">
      <c r="A6800">
        <v>27192</v>
      </c>
      <c r="B6800">
        <v>207.40342159277299</v>
      </c>
    </row>
    <row r="6801" spans="1:2" x14ac:dyDescent="0.2">
      <c r="A6801">
        <v>27196</v>
      </c>
      <c r="B6801">
        <v>207.387371095704</v>
      </c>
    </row>
    <row r="6802" spans="1:2" x14ac:dyDescent="0.2">
      <c r="A6802">
        <v>27200</v>
      </c>
      <c r="B6802">
        <v>207.31990819140901</v>
      </c>
    </row>
    <row r="6803" spans="1:2" x14ac:dyDescent="0.2">
      <c r="A6803">
        <v>27204</v>
      </c>
      <c r="B6803">
        <v>207.309608449217</v>
      </c>
    </row>
    <row r="6804" spans="1:2" x14ac:dyDescent="0.2">
      <c r="A6804">
        <v>27208</v>
      </c>
      <c r="B6804">
        <v>207.50959361132101</v>
      </c>
    </row>
    <row r="6805" spans="1:2" x14ac:dyDescent="0.2">
      <c r="A6805">
        <v>27212</v>
      </c>
      <c r="B6805">
        <v>207.81764011425099</v>
      </c>
    </row>
    <row r="6806" spans="1:2" x14ac:dyDescent="0.2">
      <c r="A6806">
        <v>27216</v>
      </c>
      <c r="B6806">
        <v>208.021316257807</v>
      </c>
    </row>
    <row r="6807" spans="1:2" x14ac:dyDescent="0.2">
      <c r="A6807">
        <v>27220</v>
      </c>
      <c r="B6807">
        <v>208.16808735351299</v>
      </c>
    </row>
    <row r="6808" spans="1:2" x14ac:dyDescent="0.2">
      <c r="A6808">
        <v>27224</v>
      </c>
      <c r="B6808">
        <v>208.26189985644399</v>
      </c>
    </row>
    <row r="6809" spans="1:2" x14ac:dyDescent="0.2">
      <c r="A6809">
        <v>27228</v>
      </c>
      <c r="B6809">
        <v>208.318805904296</v>
      </c>
    </row>
    <row r="6810" spans="1:2" x14ac:dyDescent="0.2">
      <c r="A6810">
        <v>27232</v>
      </c>
      <c r="B6810">
        <v>208.33923300000001</v>
      </c>
    </row>
    <row r="6811" spans="1:2" x14ac:dyDescent="0.2">
      <c r="A6811">
        <v>27236</v>
      </c>
      <c r="B6811">
        <v>208.33571404785201</v>
      </c>
    </row>
    <row r="6812" spans="1:2" x14ac:dyDescent="0.2">
      <c r="A6812">
        <v>27240</v>
      </c>
      <c r="B6812">
        <v>208.30121050293201</v>
      </c>
    </row>
    <row r="6813" spans="1:2" x14ac:dyDescent="0.2">
      <c r="A6813">
        <v>27244</v>
      </c>
      <c r="B6813">
        <v>208.22078719140899</v>
      </c>
    </row>
    <row r="6814" spans="1:2" x14ac:dyDescent="0.2">
      <c r="A6814">
        <v>27248</v>
      </c>
      <c r="B6814">
        <v>208.10937864648801</v>
      </c>
    </row>
    <row r="6815" spans="1:2" x14ac:dyDescent="0.2">
      <c r="A6815">
        <v>27252</v>
      </c>
      <c r="B6815">
        <v>207.96853069433899</v>
      </c>
    </row>
    <row r="6816" spans="1:2" x14ac:dyDescent="0.2">
      <c r="A6816">
        <v>27256</v>
      </c>
      <c r="B6816">
        <v>207.791204790043</v>
      </c>
    </row>
    <row r="6817" spans="1:2" x14ac:dyDescent="0.2">
      <c r="A6817">
        <v>27260</v>
      </c>
      <c r="B6817">
        <v>207.589931197271</v>
      </c>
    </row>
    <row r="6818" spans="1:2" x14ac:dyDescent="0.2">
      <c r="A6818">
        <v>27264</v>
      </c>
      <c r="B6818">
        <v>207.359218837897</v>
      </c>
    </row>
    <row r="6819" spans="1:2" x14ac:dyDescent="0.2">
      <c r="A6819">
        <v>27268</v>
      </c>
      <c r="B6819">
        <v>207.119493245125</v>
      </c>
    </row>
    <row r="6820" spans="1:2" x14ac:dyDescent="0.2">
      <c r="A6820">
        <v>27272</v>
      </c>
      <c r="B6820">
        <v>206.86680824512399</v>
      </c>
    </row>
    <row r="6821" spans="1:2" x14ac:dyDescent="0.2">
      <c r="A6821">
        <v>27276</v>
      </c>
      <c r="B6821">
        <v>206.59609834082801</v>
      </c>
    </row>
    <row r="6822" spans="1:2" x14ac:dyDescent="0.2">
      <c r="A6822">
        <v>27280</v>
      </c>
      <c r="B6822">
        <v>206.36409755078299</v>
      </c>
    </row>
    <row r="6823" spans="1:2" x14ac:dyDescent="0.2">
      <c r="A6823">
        <v>27284</v>
      </c>
      <c r="B6823">
        <v>206.54940601268601</v>
      </c>
    </row>
    <row r="6824" spans="1:2" x14ac:dyDescent="0.2">
      <c r="A6824">
        <v>27288</v>
      </c>
      <c r="B6824">
        <v>207.19742762400301</v>
      </c>
    </row>
    <row r="6825" spans="1:2" x14ac:dyDescent="0.2">
      <c r="A6825">
        <v>27292</v>
      </c>
      <c r="B6825">
        <v>207.786912916977</v>
      </c>
    </row>
    <row r="6826" spans="1:2" x14ac:dyDescent="0.2">
      <c r="A6826">
        <v>27296</v>
      </c>
      <c r="B6826">
        <v>208.18130515624199</v>
      </c>
    </row>
    <row r="6827" spans="1:2" x14ac:dyDescent="0.2">
      <c r="A6827">
        <v>27300</v>
      </c>
      <c r="B6827">
        <v>208.48583206639901</v>
      </c>
    </row>
    <row r="6828" spans="1:2" x14ac:dyDescent="0.2">
      <c r="A6828">
        <v>27304</v>
      </c>
      <c r="B6828">
        <v>208.67345835351301</v>
      </c>
    </row>
    <row r="6829" spans="1:2" x14ac:dyDescent="0.2">
      <c r="A6829">
        <v>27308</v>
      </c>
      <c r="B6829">
        <v>208.75825890429601</v>
      </c>
    </row>
    <row r="6830" spans="1:2" x14ac:dyDescent="0.2">
      <c r="A6830">
        <v>27312</v>
      </c>
      <c r="B6830">
        <v>208.77319299999999</v>
      </c>
    </row>
    <row r="6831" spans="1:2" x14ac:dyDescent="0.2">
      <c r="A6831">
        <v>27316</v>
      </c>
      <c r="B6831">
        <v>208.74967609570399</v>
      </c>
    </row>
    <row r="6832" spans="1:2" x14ac:dyDescent="0.2">
      <c r="A6832">
        <v>27320</v>
      </c>
      <c r="B6832">
        <v>208.68221255078399</v>
      </c>
    </row>
    <row r="6833" spans="1:2" x14ac:dyDescent="0.2">
      <c r="A6833">
        <v>27324</v>
      </c>
      <c r="B6833">
        <v>208.565311646488</v>
      </c>
    </row>
    <row r="6834" spans="1:2" x14ac:dyDescent="0.2">
      <c r="A6834">
        <v>27328</v>
      </c>
      <c r="B6834">
        <v>208.39545279004301</v>
      </c>
    </row>
    <row r="6835" spans="1:2" x14ac:dyDescent="0.2">
      <c r="A6835">
        <v>27332</v>
      </c>
      <c r="B6835">
        <v>208.19220514941901</v>
      </c>
    </row>
    <row r="6836" spans="1:2" x14ac:dyDescent="0.2">
      <c r="A6836">
        <v>27336</v>
      </c>
      <c r="B6836">
        <v>207.98346514942</v>
      </c>
    </row>
    <row r="6837" spans="1:2" x14ac:dyDescent="0.2">
      <c r="A6837">
        <v>27340</v>
      </c>
      <c r="B6837">
        <v>207.77120583789701</v>
      </c>
    </row>
    <row r="6838" spans="1:2" x14ac:dyDescent="0.2">
      <c r="A6838">
        <v>27344</v>
      </c>
      <c r="B6838">
        <v>207.56049179004501</v>
      </c>
    </row>
    <row r="6839" spans="1:2" x14ac:dyDescent="0.2">
      <c r="A6839">
        <v>27348</v>
      </c>
      <c r="B6839">
        <v>207.394838502932</v>
      </c>
    </row>
    <row r="6840" spans="1:2" x14ac:dyDescent="0.2">
      <c r="A6840">
        <v>27352</v>
      </c>
      <c r="B6840">
        <v>207.422990760739</v>
      </c>
    </row>
    <row r="6841" spans="1:2" x14ac:dyDescent="0.2">
      <c r="A6841">
        <v>27356</v>
      </c>
      <c r="B6841">
        <v>207.518348449217</v>
      </c>
    </row>
    <row r="6842" spans="1:2" x14ac:dyDescent="0.2">
      <c r="A6842">
        <v>27360</v>
      </c>
      <c r="B6842">
        <v>207.59173385644399</v>
      </c>
    </row>
    <row r="6843" spans="1:2" x14ac:dyDescent="0.2">
      <c r="A6843">
        <v>27364</v>
      </c>
      <c r="B6843">
        <v>207.643146544921</v>
      </c>
    </row>
    <row r="6844" spans="1:2" x14ac:dyDescent="0.2">
      <c r="A6844">
        <v>27368</v>
      </c>
      <c r="B6844">
        <v>207.672586592773</v>
      </c>
    </row>
    <row r="6845" spans="1:2" x14ac:dyDescent="0.2">
      <c r="A6845">
        <v>27372</v>
      </c>
      <c r="B6845">
        <v>207.67807995214801</v>
      </c>
    </row>
    <row r="6846" spans="1:2" x14ac:dyDescent="0.2">
      <c r="A6846">
        <v>27376</v>
      </c>
      <c r="B6846">
        <v>207.66906700000001</v>
      </c>
    </row>
    <row r="6847" spans="1:2" x14ac:dyDescent="0.2">
      <c r="A6847">
        <v>27380</v>
      </c>
      <c r="B6847">
        <v>207.64555009570401</v>
      </c>
    </row>
    <row r="6848" spans="1:2" x14ac:dyDescent="0.2">
      <c r="A6848">
        <v>27384</v>
      </c>
      <c r="B6848">
        <v>207.60907150293099</v>
      </c>
    </row>
    <row r="6849" spans="1:2" x14ac:dyDescent="0.2">
      <c r="A6849">
        <v>27388</v>
      </c>
      <c r="B6849">
        <v>207.563152095704</v>
      </c>
    </row>
    <row r="6850" spans="1:2" x14ac:dyDescent="0.2">
      <c r="A6850">
        <v>27392</v>
      </c>
      <c r="B6850">
        <v>207.51019450293199</v>
      </c>
    </row>
    <row r="6851" spans="1:2" x14ac:dyDescent="0.2">
      <c r="A6851">
        <v>27396</v>
      </c>
      <c r="B6851">
        <v>207.44427650293099</v>
      </c>
    </row>
    <row r="6852" spans="1:2" x14ac:dyDescent="0.2">
      <c r="A6852">
        <v>27400</v>
      </c>
      <c r="B6852">
        <v>207.40342159277299</v>
      </c>
    </row>
    <row r="6853" spans="1:2" x14ac:dyDescent="0.2">
      <c r="A6853">
        <v>27404</v>
      </c>
      <c r="B6853">
        <v>207.459897856444</v>
      </c>
    </row>
    <row r="6854" spans="1:2" x14ac:dyDescent="0.2">
      <c r="A6854">
        <v>27408</v>
      </c>
      <c r="B6854">
        <v>207.50229795214801</v>
      </c>
    </row>
    <row r="6855" spans="1:2" x14ac:dyDescent="0.2">
      <c r="A6855">
        <v>27412</v>
      </c>
      <c r="B6855">
        <v>207.52778990429599</v>
      </c>
    </row>
    <row r="6856" spans="1:2" x14ac:dyDescent="0.2">
      <c r="A6856">
        <v>27416</v>
      </c>
      <c r="B6856">
        <v>207.59130435351199</v>
      </c>
    </row>
    <row r="6857" spans="1:2" x14ac:dyDescent="0.2">
      <c r="A6857">
        <v>27420</v>
      </c>
      <c r="B6857">
        <v>207.73610140136401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Second Derivative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2016-11-17T15:12:45Z</dcterms:created>
  <dcterms:modified xsi:type="dcterms:W3CDTF">2016-11-21T09:46:05Z</dcterms:modified>
</cp:coreProperties>
</file>